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knet\რემონტი\სარემონტო ტენდერი 2022\"/>
    </mc:Choice>
  </mc:AlternateContent>
  <xr:revisionPtr revIDLastSave="0" documentId="13_ncr:1_{58782922-339A-448A-8809-95C5955222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სამუშაოს ჩამონათვალი" sheetId="4" r:id="rId1"/>
    <sheet name="მასალები" sheetId="5" r:id="rId2"/>
  </sheets>
  <definedNames>
    <definedName name="_xlnm._FilterDatabase" localSheetId="0" hidden="1">'სამუშაოს ჩამონათვალი'!$A$6:$D$315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14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აქ მდგენელია მასალის ღირებულება და ამიტომ ცვლადი იქნება სარემონტო ობიექტის ტიპის მიხედვით</t>
        </r>
      </text>
    </comment>
    <comment ref="B14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მდგენელია მასალის ღირებულება და ცვლადი უნდა იყოს სარემონტო ობიექტის მიხედვით</t>
        </r>
      </text>
    </comment>
  </commentList>
</comments>
</file>

<file path=xl/sharedStrings.xml><?xml version="1.0" encoding="utf-8"?>
<sst xmlns="http://schemas.openxmlformats.org/spreadsheetml/2006/main" count="662" uniqueCount="365">
  <si>
    <t>№</t>
  </si>
  <si>
    <t>სამშენებლო  სამუშაოების  ჩამონათვალი</t>
  </si>
  <si>
    <t>განზ.</t>
  </si>
  <si>
    <t>რაოდენობა</t>
  </si>
  <si>
    <t>სადემონტაჟო სამუშაოები</t>
  </si>
  <si>
    <t>მოჭიმული იატაკის დემონტაჟი სისქით 5 სმ.</t>
  </si>
  <si>
    <t>მეტლახის დემონტაჟი</t>
  </si>
  <si>
    <t xml:space="preserve">ლინოლიუმის იატაკის დემონტაჟი </t>
  </si>
  <si>
    <t>ლამინატის იატაკის დემონტაჟი</t>
  </si>
  <si>
    <t>პარკეტის იატაკის დემონტაჟი</t>
  </si>
  <si>
    <t>კაფელის დემონტაჟი</t>
  </si>
  <si>
    <t>აგურის კედლის (სისქე 15სმ) დემონტაჟი</t>
  </si>
  <si>
    <t>აგურის კედლის (სისქე 40სმ) დემონტაჟი</t>
  </si>
  <si>
    <t>ბეტონის კედლის (სისქე 25 სმ) დემონტაჟი</t>
  </si>
  <si>
    <t>ბეტონის კონსტრუქციის დემონტაჟი</t>
  </si>
  <si>
    <t xml:space="preserve">ხის კარების დემონტაჟი </t>
  </si>
  <si>
    <t>კედლიდან ხის ფილების დემონტაჟი</t>
  </si>
  <si>
    <t>თაბაშირმუყაოს ტიხრების დემონტაჟი</t>
  </si>
  <si>
    <t xml:space="preserve">ხის ფანჯრის დემონტაჟი </t>
  </si>
  <si>
    <t xml:space="preserve">მინაბლოკის დემონტაჟი  </t>
  </si>
  <si>
    <t>გათბობის მილების დემონტაჟი (Ø 1/2) დუიმი</t>
  </si>
  <si>
    <t>კედლიდან საღებავის (ან ცარცის)  ჩამოფხეკვა</t>
  </si>
  <si>
    <t>კედლიდან ნალესის ჩამოჩეხვა</t>
  </si>
  <si>
    <t>კედლებიდან  შპალერის ჩამოფხეკვა</t>
  </si>
  <si>
    <t xml:space="preserve">რკინის კარების დემონტაჟი </t>
  </si>
  <si>
    <t xml:space="preserve">რკინის გისოსის დემონტაჟი </t>
  </si>
  <si>
    <t>არმსტრონგის შეკიდული ჭერის დემონტაჟი</t>
  </si>
  <si>
    <t xml:space="preserve">მეტალოპლასტმასის კარების დემონტაჟი </t>
  </si>
  <si>
    <t xml:space="preserve">მეტალოპლასტმასის ფანჯრის დემონტაჟი </t>
  </si>
  <si>
    <t>რადიატორის დემონტაჟი</t>
  </si>
  <si>
    <t>ცალი</t>
  </si>
  <si>
    <t>სამშენებლო სამუშაოები</t>
  </si>
  <si>
    <t xml:space="preserve"> მიწის სამუშაოები ხელით (ამოთხრა–უკუჩაყრა, მოსწორება )</t>
  </si>
  <si>
    <t xml:space="preserve"> მიწის სამუშაოები მექანიზმით (ამოთხრა–უკუჩაყრა, მოსწორება )</t>
  </si>
  <si>
    <t xml:space="preserve"> მიწის სამუშაოები ხელით (ამოთხრა, გატანა)</t>
  </si>
  <si>
    <t xml:space="preserve"> მიწის სამუშაოები მექანიზმით (ამოთხრა, გატანა)</t>
  </si>
  <si>
    <t>ბლოკის დალაგება სისქით  10სმ</t>
  </si>
  <si>
    <t>ბლოკის დალაგება სისქით  20სმ</t>
  </si>
  <si>
    <t>ბლოკის დალაგება სისქით 40სმ</t>
  </si>
  <si>
    <t>აგურის დალაგება  სისქით  12სმ</t>
  </si>
  <si>
    <t>აგურის დალაგება  სისქით  25სმ</t>
  </si>
  <si>
    <t>აგურის დალაგება სისქით  38სმ</t>
  </si>
  <si>
    <t>სალესი სამუშაოები ქვ.ცემენტის ხსნარით (მაიაკში)</t>
  </si>
  <si>
    <t xml:space="preserve">სალესი სამუშაოები ქვ.ცემენტის ხსნარით </t>
  </si>
  <si>
    <t>სალესი სამუშაოები გაჯით (მაიაკში)</t>
  </si>
  <si>
    <t xml:space="preserve">სალესი სამუშაოები გაჯით </t>
  </si>
  <si>
    <t>ფერდოების ლესვა გაჯით</t>
  </si>
  <si>
    <t>ფერდოების ლესვა ქვ.ცემენტის ხსნარით</t>
  </si>
  <si>
    <t>მინაბლოკის მოწყობა (ფურნიტურით)</t>
  </si>
  <si>
    <t xml:space="preserve">არმირების ( ბადის, ფილის, კოლონის, რიგელის სარტყელის, ფუნდამენტის და ა.შ.) მოწყობა არმატურით A -III კლ.  Ø10მმ </t>
  </si>
  <si>
    <t>ტ</t>
  </si>
  <si>
    <t xml:space="preserve">არმირების ( ბადის, ფილის, კოლონის, რიგელის სარტყელის, ფუნდამენტის და ა.შ.)  მოწყობა არმატურით A -III კლ.  Ø12მმ </t>
  </si>
  <si>
    <t xml:space="preserve">არმირების  ( ბადის, ფილის, კოლონის, რიგელის სარტყელის, ფუნდამენტის და ა.შ.)   მოწყობა არმატურით A -III კლ.  Ø14მმ </t>
  </si>
  <si>
    <t xml:space="preserve">არმირების ( ბადის, ფილის, კოლონის, რიგელის სარტყელის, ფუნდამენტის და ა.შ.)   მოწყობა არმატურით A -III კლ.  Ø16მმ </t>
  </si>
  <si>
    <t xml:space="preserve">არმირების ( ბადის, ფილის, კოლონის, რიგელის სარტყელის, ფუნდამენტის და ა.შ.)   მოწყობა არმატურით A -III კლ.  Ø18მმ </t>
  </si>
  <si>
    <t xml:space="preserve">არმირების  ( ბადის, ფილის, კოლონის, რიგელის სარტყელის, ფუნდამენტის და ა.შ.)  მოწყობა არმატურით A -III კლ.  Ø20მმ </t>
  </si>
  <si>
    <t xml:space="preserve">არმირების  ( ბადის, ფილის, კოლონის, რიგელის სარტყელის, ფუნდამენტის და ა.შ.)  მოწყობა გლინულით Ø6მმ </t>
  </si>
  <si>
    <t>ბეტონით მ–250 მოჭიმვის მოწყობა</t>
  </si>
  <si>
    <t>ბეტონი მ–200 ფუნდამენტის მოწყობა  (ყალიბის გათვალისწინებით)</t>
  </si>
  <si>
    <t>ბეტონი მ–200  ფუნდამენტის მოწყობა</t>
  </si>
  <si>
    <t>ბეტონი მ–250  ფუნდამენტის მოწყობა (ყალიბის გათვალისწინებით)</t>
  </si>
  <si>
    <t xml:space="preserve">ბეტონი მ–250  ფუნდამენტის მოწყობა  </t>
  </si>
  <si>
    <t>ბეტონით მ-300 გადახურვის ფილის მოწყობა (ყალიბის გათვალისწინებით)</t>
  </si>
  <si>
    <t>ბეტონით მ-300 კოლონის  მოწყობა (ყალიბის გათვალისწინებით)</t>
  </si>
  <si>
    <t>ბეტონით მ-300 რიგელის  მოწყობა (ყალიბის გათვალისწინებით)</t>
  </si>
  <si>
    <t>ბეტონით მ-300 სარტყელის  მოწყობა (ყალიბის გათვალისწინებით)</t>
  </si>
  <si>
    <t>ხის გადახურვის მოწყობა (კოჭები, იატაკი)</t>
  </si>
  <si>
    <t>ხის გადახურვის  კარკასის მოწყობა ( ნივნივა, შეფიცვრა და სხვა)</t>
  </si>
  <si>
    <t xml:space="preserve">მოთუთიებული თუნუქის ფურცლებით სისქით 0.55 მმ    გადახურვის კეხის  მოწყობა    </t>
  </si>
  <si>
    <t xml:space="preserve">საცრემლულის მოწყობა მოთუთიებული თუნუქის ფურცლებით სისქით 0.55 მმ  </t>
  </si>
  <si>
    <t>ხის კარების მოწყობა (სახელურით, საკეტით)</t>
  </si>
  <si>
    <t>რკინის ერთშრიანი კარების მოწყობა (სახელურით, საკეტით)</t>
  </si>
  <si>
    <t>რკინის ორშრიანი კარების მოწყობა (სახელურით, საკეტით)</t>
  </si>
  <si>
    <t>მდფ კარების მოწყობა (სახელურით, საკეტით)</t>
  </si>
  <si>
    <t>შუშის კარების მოწყობა (სახელურით,  საკეტით)</t>
  </si>
  <si>
    <t>ხის ფანჯრის მოწყობა (სახელურით, საკეტით)</t>
  </si>
  <si>
    <t>ხის ფანჯრის  რაფის მოწყობა სიგანით 25სმ</t>
  </si>
  <si>
    <t>მეტალოპლასტმასის ფანჯრის მოწყობა თეთრი ფერის (გადმოსაწევი როტოპეტლით, სახელურით,  საკეტით)</t>
  </si>
  <si>
    <t xml:space="preserve"> ფანჯრის  მ/პ რაფის მოწყობა სიგანით 15სმ</t>
  </si>
  <si>
    <t xml:space="preserve"> ფანჯრის მ/პ რაფის მოწყობა სიგანით 20სმ</t>
  </si>
  <si>
    <t>ფანჯრის  მ/პ რაფის მოწყობა სიგანით 35სმ</t>
  </si>
  <si>
    <t>იატაკის მოჭიმვა ქვ.ცემენტის ხსნარით (სისქით 5 სმ.)</t>
  </si>
  <si>
    <t>იატაკის მოჭიმვა ქვ.ცემენტის ხსნარით (სისქით 7 სმ.)</t>
  </si>
  <si>
    <t>იატაკის ზედაპირის მორკინვა (წყალცემენტით)</t>
  </si>
  <si>
    <t>სამრეწველო იატაკის მოწყობა ბეტონით მ-250 ე.წ. "დავერტალიოტებით" სისქით 10 სმ, ტემპერატურული ნაკერების გათვალისწინებით (ცელოფნის დაფენით, შემამკვრივებელი ფხვნილის დამატებით, ტემპერატურული ნაკერი შეივსოს სპეციალური სილიკონით )</t>
  </si>
  <si>
    <t xml:space="preserve">ლამინატის იატაკის მოწყობა სისქით 8მმ </t>
  </si>
  <si>
    <t xml:space="preserve">ლამინატის იატაკის მოწყობა სისქით 10მმ </t>
  </si>
  <si>
    <t xml:space="preserve">ლამინატის იატაკის მოწყობა სისქით 12მმ </t>
  </si>
  <si>
    <t>მ²</t>
  </si>
  <si>
    <t xml:space="preserve">პარკეტის იატაკის მოწყობა </t>
  </si>
  <si>
    <t xml:space="preserve">პარკეტის იატაკის მოხვეწა </t>
  </si>
  <si>
    <t>იატაკზე ლაქის  წასმა 3 ფენა (უფერო)</t>
  </si>
  <si>
    <t xml:space="preserve">ლინოლიუმის მოწყობა </t>
  </si>
  <si>
    <t xml:space="preserve">რბილი იატაკის მოწყობა </t>
  </si>
  <si>
    <t>დიქტის იატაკის მოწყობა სისქით 18 მმ.</t>
  </si>
  <si>
    <t>ორი ფენა დიქტის იატაკის მოწყობა  სისქით 18 მმ.</t>
  </si>
  <si>
    <t>ხის პლინტუსის მოწყობა (სიმაღლით 6 სმ.)</t>
  </si>
  <si>
    <t>ლამინატის პლინტუსის მოწყობა (სიმაღლით 6 სმ.)</t>
  </si>
  <si>
    <t>პლასტმასის პლინტუსის მოწყობა (სიმაღლით 6 სმ.)</t>
  </si>
  <si>
    <t>ლამინატის გადამყვანის მოწყობა (კარებთან და ნაკერებთან)</t>
  </si>
  <si>
    <t xml:space="preserve">მეტლახის იატაკის მოწყობა </t>
  </si>
  <si>
    <t xml:space="preserve">კერამო–გრანიტის იატაკის მოწყობა </t>
  </si>
  <si>
    <t xml:space="preserve">მეტლახის პლინტუსის მოწყობა სიმაღლით 7სმ. </t>
  </si>
  <si>
    <t>კერამო–გრანიტის პლინტუსის  მოწყობა სიმაღლით 7სმ.</t>
  </si>
  <si>
    <t>პლასტმასის შეკიდული ჭერის მოწყობა</t>
  </si>
  <si>
    <t xml:space="preserve">თაბაშირმუყაოს ჭერის მოწყობა </t>
  </si>
  <si>
    <t xml:space="preserve">ორმაგი თაბაშირმუყაოს ჭერის მოწყობა </t>
  </si>
  <si>
    <t>ორმაგი თაბაშირმუყაოს ჭერის მოწყობა თბოიზოლაციით</t>
  </si>
  <si>
    <t>ფანერის ჭერის მოწყობა</t>
  </si>
  <si>
    <t>დიქტის ჭერის მოწყობა სისქით 18 მმ.</t>
  </si>
  <si>
    <t>თბოიზოლაციის მოწყობა მინაბამბით სისქით 5 სმ</t>
  </si>
  <si>
    <t>თბოიზოლაციის მოწყობა მინაბამბით სისქით 10 სმ</t>
  </si>
  <si>
    <t>თბოიზოლაციის მოწყობა ქვაბამბით სისქით 5სმ</t>
  </si>
  <si>
    <t>თბოიზოლაციის მოწყობა ქვაბამბით სისქით 10 სმ</t>
  </si>
  <si>
    <t>ჭერის სალესი სამუშაოები გაჯით (მაიაკში)</t>
  </si>
  <si>
    <t>ჭერის სალესი სამუშაოები ქვ.ცემენტის ხსნარით</t>
  </si>
  <si>
    <t>კონსტრუქციის მოწყობა ლითონის კუთხოვანებით  35×35×3მმ</t>
  </si>
  <si>
    <t>კონსტრუქციის მოწყობა ლითონის კუთხოვანებით  40×40×3მმ</t>
  </si>
  <si>
    <t>კონსტრუქციის მოწყობა ლითონის კუთხოვანებით  45×45×4მმ</t>
  </si>
  <si>
    <t>კონსტრუქციის მოწყობა ლითონის კუთხოვანებით  50×50×4მმ</t>
  </si>
  <si>
    <t>კონსტრუქციის მოწყობა ლითონის კუთხოვანებით  70×70×5მმ</t>
  </si>
  <si>
    <t>კონსტრუქციის მოწყობა ლითონის კუთხოვანებით  70×70×6მმ</t>
  </si>
  <si>
    <t>კონსტრუქციის მოწყობა ლითონის კუთხოვანებით  100×100×4მმ</t>
  </si>
  <si>
    <t>კონსტრუქციის მოწყობა ლითონის კუთხოვანებით  100×100×6მმ</t>
  </si>
  <si>
    <t>კონსტრუქციების მოწყობა შველერით №10</t>
  </si>
  <si>
    <t xml:space="preserve">კონსტრუქციების მოწყობა შველერით №12 </t>
  </si>
  <si>
    <t xml:space="preserve">კონსტრუქციების მოწყობა შველერით №14 </t>
  </si>
  <si>
    <t xml:space="preserve">კონსტრუქციების მოწყობა ორტესებრით №10 </t>
  </si>
  <si>
    <t xml:space="preserve">კონსტრუქციების მოწყობა ორტესებრით №12 </t>
  </si>
  <si>
    <t xml:space="preserve">კონსტრუქციების მოწყობა ორტესებრით №14 </t>
  </si>
  <si>
    <t>კონსტრუქციების მოწყობა მილებით Ø 50×2.5მმ</t>
  </si>
  <si>
    <t>კონსტრუქციების მოწყობა მილებით Ø 70×3მმ</t>
  </si>
  <si>
    <t>კონსტრუქციების მოწყობა მილებით Ø 100×3მმ</t>
  </si>
  <si>
    <t xml:space="preserve">კონსტრუქციების მოწყობა მილკვადრატებით 10x10x1.5მმ </t>
  </si>
  <si>
    <t xml:space="preserve">კონსტრუქციების მოწყობა მილკვადრატებით 15x15x1.5მმ </t>
  </si>
  <si>
    <t xml:space="preserve">კონსტრუქციების მოწყობა მილკვადრატებით 20x20x2მმ </t>
  </si>
  <si>
    <t xml:space="preserve">კონსტრუქციების მოწყობა მილკვადრატებით 20x30x2მმ </t>
  </si>
  <si>
    <t xml:space="preserve">კონსტრუქციების მოწყობა მილკვადრატებით 20x40x2მმ </t>
  </si>
  <si>
    <t xml:space="preserve">კონსტრუქციების მოწყობა მილკვადრატებით 20x50x2მმ </t>
  </si>
  <si>
    <t xml:space="preserve">კონსტრუქციების მოწყობა მილკვადრატებით 30x30x2მმ </t>
  </si>
  <si>
    <t xml:space="preserve">კონსტრუქციების მოწყობა მილკვადრატებით 30x40x2მმ </t>
  </si>
  <si>
    <t xml:space="preserve">კონსტრუქციების მოწყობა მილკვადრატებით 30x60x2მმ </t>
  </si>
  <si>
    <t xml:space="preserve">კონსტრუქციების მოწყობა მილკვადრატებით 40x40x2მმ </t>
  </si>
  <si>
    <t>კონსტრუქციების მოწყობა მილკვადრატებით 50x50x2მმ</t>
  </si>
  <si>
    <t xml:space="preserve">კონსტრუქციების მოწყობა მილკვადრატებით 60x60x2მმ </t>
  </si>
  <si>
    <t xml:space="preserve"> კონსტრუქციების მოწყობა მილკვადრატებით 70x70x2მმ </t>
  </si>
  <si>
    <t xml:space="preserve">კონსტრუქციების მოწყობა მილკვადრატებით 40x40x3მმ </t>
  </si>
  <si>
    <t xml:space="preserve">კონსტრუქციების მოწყობა მილკვადრატებით 60x60x3მმ </t>
  </si>
  <si>
    <t xml:space="preserve"> კონსტრუქციების მოწყობა მილკვადრატებით 100x100x3მმ </t>
  </si>
  <si>
    <t xml:space="preserve"> კონსტრუქციების მოწყობა მილკვადრატებით 120x120x3მმ </t>
  </si>
  <si>
    <t xml:space="preserve"> კონსტრუქციების მოწყობა მილკვადრატებით 150x150x4მმ </t>
  </si>
  <si>
    <t>კონსტრუქციის მოწყობა ლითონის მასიური კვადრატებით  10×10მმ</t>
  </si>
  <si>
    <t>კონსტრუქციის მოწყობა ლითონის მასიური კვადრატებით  12×12მმ</t>
  </si>
  <si>
    <t>კონსტრუქციის მოწყობა ლითონის  მასიური კვადრატებით  14×14 მმ</t>
  </si>
  <si>
    <t>კონსტრუქციების მოწყობა დაღარული  (რიფლიონი) ფურცლებით სისქით 4 მმ</t>
  </si>
  <si>
    <t xml:space="preserve"> კონსტრუქციების მოწყობა დაღარული  (რიფლიონი)  ფურცლებით სისქით 5 მმ</t>
  </si>
  <si>
    <t xml:space="preserve"> კონსტრუქციების მოწყობა ლითონის ფირფიტით სისქით 2 მმ</t>
  </si>
  <si>
    <t xml:space="preserve"> კონსტრუქციების მოწყობა ლითონის ფირფიტით სისქით 4 მმ</t>
  </si>
  <si>
    <t>კონსტრუქციების მოწყობა ლითონის ფირფიტით სისქით 5 მმ</t>
  </si>
  <si>
    <t>კონსტრუქციების მოწყობა ლითონის ფირფიტით სისქით 6 მმ</t>
  </si>
  <si>
    <t xml:space="preserve"> კონსტრუქციების მოწყობა ლითონის ფირფიტით სისქით 10 მმ</t>
  </si>
  <si>
    <t xml:space="preserve"> კონსტრუქციების მოწყობა ლითონის ფირფიტით სისქით 12 მმ</t>
  </si>
  <si>
    <t>კონსტრუქციების მოწყობა ლითონის ბადით  სისქით    3მმ, ბიჯით 15 მმ</t>
  </si>
  <si>
    <t>კონსტრუქციების მოწყობა ლითონის ბადით  სისქით 3მმ, ბიჯით 20 მმ</t>
  </si>
  <si>
    <t>კონსტრუქციების მოწყობა ლითონის ბადით  სისქით 3მმ, ბიჯით 30 მმ</t>
  </si>
  <si>
    <t>კონსტრუქციების მოწყობა ლითონის ბადით  სისქით    3მმ, ბიჯით 40 მმ</t>
  </si>
  <si>
    <t>მოთუთიებული ბადით ღობის მოწყობა ბიჯით 40 მმ</t>
  </si>
  <si>
    <t>მოთუთიებული ბადით ღობის მოწყობა ბიჯით 50 მმ</t>
  </si>
  <si>
    <t>ქარხნული წესით დამზადებული მონიკელებული მოაჯირების მოწყობა</t>
  </si>
  <si>
    <t>გრძ.მ.</t>
  </si>
  <si>
    <t>კედლების შეფუთვა   თაბაშირმუყაოს ფილებით(პროფილზე)</t>
  </si>
  <si>
    <t>კედლების შეფუთვა   თაბაშირმუყაოს ფილებით(გუნდებზე დასმით)</t>
  </si>
  <si>
    <t>კედლების შეფუთვა  თაბაშირმუყაოს ფილებით (თბოიზოლაციით)</t>
  </si>
  <si>
    <t>კედლების შეფუთვა ნესტგამძლე თაბაშირმუყაოს ფილებით</t>
  </si>
  <si>
    <t>კედლების შეფუთვა ნესტგამძლე თაბაშირმუყაოს ფილებით (თბოიზოლაციით)</t>
  </si>
  <si>
    <t xml:space="preserve">კედლების სამღებრო სამუშაოები წყალ–ემულსიის საღებავით (შეფითხვნით) </t>
  </si>
  <si>
    <t>კედლების სამღებრო სამუშაოები საფასადე საღებავით (შეფითხვნით)</t>
  </si>
  <si>
    <t>კედლების სამღებრო სამუშაოები ზეთის  საღებავით (შეფითხვნით)</t>
  </si>
  <si>
    <t xml:space="preserve">ლითონის ნაკეთობების  სამღებრო სამუშაოები ზეთის  საღებავით </t>
  </si>
  <si>
    <t>ლითონის კონსტრუქციების სამღებრო სამუშაოები ნიტრო–ემალის საღებავით</t>
  </si>
  <si>
    <t xml:space="preserve">სამღებრო სამუშაოები ანტისტატიკური, არააალებადი, ნესტგამძლე, პოლიურეთანის საღებავით (შეფითხვნით, სპეც.გრუნტის წასმით) </t>
  </si>
  <si>
    <t>შეშხეფვა (ბრიზგი) დეკორატიული ცემენტით</t>
  </si>
  <si>
    <t>ფასადის დამუშავება საფასადე ფითხით</t>
  </si>
  <si>
    <t xml:space="preserve">კაფელის გაკვრა </t>
  </si>
  <si>
    <t>ავტო –ამწის  იჯარა</t>
  </si>
  <si>
    <t>დღე</t>
  </si>
  <si>
    <t>ავტო –კალათის  იჯარა</t>
  </si>
  <si>
    <t>სანტექნიკა და საკანალიზაციო სამუშაოები</t>
  </si>
  <si>
    <t>პლასტმასის საკანალიზაციო მილის მოწყობა Ø  50 მმ.</t>
  </si>
  <si>
    <t>პლასტმასის  საკანალიზაციო მილის მოწყობა Ø 100 მმ.</t>
  </si>
  <si>
    <t>პლასტმასის  საკანალიზაციო მილის მოწყობა Ø  150 მმ.</t>
  </si>
  <si>
    <t>პლასტმასის  წყლის მილის მოწყობა Ø 40 მმ.</t>
  </si>
  <si>
    <t>პლასტმასის  წყლის მილის მოწყობა Ø 100 მმ.</t>
  </si>
  <si>
    <t>პლასტმასის წყლის მილის მოწყობა Ø 3/4 დუიმი</t>
  </si>
  <si>
    <t>პლასტმასის წყლის მილის მოწყობა Ø  1/2 დუიმი</t>
  </si>
  <si>
    <t>ხელსაბანის ("ჯიკა") მოწყობა</t>
  </si>
  <si>
    <t>ონკანის მოწყობა</t>
  </si>
  <si>
    <t>უნიტაზის ("ჯიკა") მოწყობა (ჩამრეცხი ავზით, ფურნიტურით)</t>
  </si>
  <si>
    <t>უნიტაზი კედელში ჩადგმული ბაკით</t>
  </si>
  <si>
    <t>უნიტაზი "თურქულის" მოწყობა (ჩამრეცხი ავზით, ფურნიტურით)</t>
  </si>
  <si>
    <t>ტრაპის მოწყობა</t>
  </si>
  <si>
    <t>ჰაერგამწოვის მოწყობა Ø100მმ</t>
  </si>
  <si>
    <t>ჰაერგამწოვის მოწყობა  Ø150მმ</t>
  </si>
  <si>
    <t>წყლის გამაცხელებელი  ბაკი 50 ლიტრიანი (არისტონი,თერმექსი) მოწყობა</t>
  </si>
  <si>
    <t>წყლის გამაცხელებელი  ბაკი 80 ლიტრიანი (არისტონი,თერმექსი) მოწყობა</t>
  </si>
  <si>
    <t xml:space="preserve">წყლის გამაცხელებელი ("ატმორი" 9კვტ) მოწყობა </t>
  </si>
  <si>
    <t>სადენი 3x1.5-ის (სპილენძი, ხისტი ორმაგი იზოლაციით) მოწყობა</t>
  </si>
  <si>
    <t>სადენი 3x2.5-ის (სპილენძი, ხისტი, ორმაგი იზოლაციით) მოწყობა</t>
  </si>
  <si>
    <t>სადენი 3x4-ის (სპილენძი, ხისტი, ორმაგი იზოლაციით) მოწყობა</t>
  </si>
  <si>
    <t>სადენი 3x4-ის (სპილენძი, მრავალწვერა, ორმაგი იზოლაციით) მოწყობა</t>
  </si>
  <si>
    <t>სადენი 3x2.5-ის (სპილენძი, მრავალწვერა, ორმაგი იზოლაციით) მოწყობა</t>
  </si>
  <si>
    <t>სადენი 3x1.5-ის (სპილენძი, მრავალწვერა, ორმაგი იზოლაციით) მოწყობა</t>
  </si>
  <si>
    <t>SIP კაბელი 2x16-ის მოწყობა</t>
  </si>
  <si>
    <t>SIP კაბელი 4x16-ის მოწყობა</t>
  </si>
  <si>
    <t>ორკლავიშიანი ჩამრთველის (viko, გარე შესრულების) მოწყობა</t>
  </si>
  <si>
    <t>ერთკლავიშიანი ჩამრთველის  (viko, გარე შესრულების) მოწყობა</t>
  </si>
  <si>
    <t xml:space="preserve"> შტეფსელის (გარე შესრულებით, viko) მოწყობა</t>
  </si>
  <si>
    <t>ძალოვანი შტეფსელის (დამიწებით. გარე შესრულებით, viko) მოწყობა</t>
  </si>
  <si>
    <t>გამანაწილებელი ყუთი 24 მოდულზე</t>
  </si>
  <si>
    <t xml:space="preserve">გარე გამანაწილებელი ელ. ფარი (12ავტომატზე) </t>
  </si>
  <si>
    <t xml:space="preserve">გარე გამანაწილებელი ელ. ფარი (6 ავტომატზე) </t>
  </si>
  <si>
    <t xml:space="preserve">გარე გამანაწილებელი ელ. ფარი (4 ავტომატზე) </t>
  </si>
  <si>
    <t xml:space="preserve">გარე გამანაწილებელი ელ. ფარი (2 ავტომატზე) </t>
  </si>
  <si>
    <t>გამანაწილებელი კოლოფი 25x12-ის მოწყობა</t>
  </si>
  <si>
    <t>გამანაწილებელი კოლოფი 10x10-ის მოწყობა</t>
  </si>
  <si>
    <t>შენიშვნა</t>
  </si>
  <si>
    <t>აგურის კედლის (სისქე 25სმ) დემონტაჟი</t>
  </si>
  <si>
    <t>თაბაშირმუყაოს შეფუთვის დემონტაჟი</t>
  </si>
  <si>
    <t>თაბაშირმუყაოს შეკიდული ჭერის დემონტაჟი</t>
  </si>
  <si>
    <t>ბლოკის დალაგება სისქით  30სმ</t>
  </si>
  <si>
    <t>სს"სილქნეტი"</t>
  </si>
  <si>
    <t>განმარტება:   განსაფასებელია ჩამოთვლილი სამუშაოების ერთი ერთეული.    ერთეული ფასის წარმოდგენა დასაშვებია მხოლოდ ლარებში.   მითითებულ სამუშაოების განფასებაში ასახული უნდა იყოს, შესყიდვის  ობიექტის  მიწოდებასთან დაკავშირებული ყველა  ხარჯი და საქართველოს კანონმდებლობით გათვალისწინებული ყველა გადასახადი დღგ-ს ჩათვლით.  სადემონტაჟო სამუშაოების ერთეულის ფასში გათვალისწინებული უნდა იყოს  დემონტირებული ნარჩენების გატანა -გადაყრა, ადგილობრივი მუნიციპალიტეტის   მიერ გამოყოფილ ნაგავსაყრელზე.  სამუშაოების განფასებაში გათვალისწინებული უნდა იყოს ობიექტის რემონტის შემდგომი დასუფთავება,სამშენებლო ნარჩენების გატანა-გადაყრა.</t>
  </si>
  <si>
    <t>სამშენებლო–სარემონტო სამუშაოების სია</t>
  </si>
  <si>
    <t xml:space="preserve"> საფუძვლის მოწყობა ღორღით   ფრაქციით  0-40მმ  (დატკეპვნით) </t>
  </si>
  <si>
    <t>მდფ-ის პლინტუსის მოწყობა (სიმაღლით 8 სმ.)</t>
  </si>
  <si>
    <t>არმსტრონგის შეკიდული ჭერის მოწყობა ("კნაუფის" კარკასით და ფილებით)</t>
  </si>
  <si>
    <t>ვენტილის მოწყობა ("არკო")</t>
  </si>
  <si>
    <t>წყალშემრევი ონკანის მოწყობა</t>
  </si>
  <si>
    <t>დუშის წყალშემრევი ონკანის მოწყობა</t>
  </si>
  <si>
    <t>ბრის მოწყობა</t>
  </si>
  <si>
    <t>რაუფაზერის გაკვრა (რაუფაზერის ღირებულება 1მ²-5.0 ლარი)</t>
  </si>
  <si>
    <t>შპალერის გაკვრა  (შპალერის ღირებულება 1მ²-20.0 ლარი)</t>
  </si>
  <si>
    <t>"გრილატო"-ს ტიპის შეკიდული ჭერის მოწყობა, უჯრის ზომით100x100მმ (ფურნიტურით)</t>
  </si>
  <si>
    <t>წერტილოვანი სანათის მოწყობა ,,გრილატოს" შეკიდული ჭერისთვის</t>
  </si>
  <si>
    <t>გადახურვის მოწყობა მეტალოკრამიტით (ფერადი)</t>
  </si>
  <si>
    <t xml:space="preserve"> სამშენებლო მასალები</t>
  </si>
  <si>
    <t>მასალათა დასახელება</t>
  </si>
  <si>
    <t>მწარმოებელი</t>
  </si>
  <si>
    <t>ცემენტი</t>
  </si>
  <si>
    <t xml:space="preserve">  "ჰაიდელბერგცემენტი"  ან შესაბამისი ხარისხის</t>
  </si>
  <si>
    <t>ბეტონი</t>
  </si>
  <si>
    <t xml:space="preserve">  "ჰაიდელბერგი"  ან შესაბამისი ხარისხის</t>
  </si>
  <si>
    <t>ლამინატის იატაკი</t>
  </si>
  <si>
    <t>31–ე კლასის (სისქით 8მმ–12 მმ) ევროპული წარმოების</t>
  </si>
  <si>
    <t>კაფელი,მეტლახი, კერამოგრანიტი</t>
  </si>
  <si>
    <t>ევროპული წარმოების – I ხარისხის</t>
  </si>
  <si>
    <t xml:space="preserve">მეტალოპლასტმასის ნაწარმი </t>
  </si>
  <si>
    <t>WINER , BAUPLAST , WINDOLINE  (ოთხშრიანები, ფურნიტურით-MAKO) ან შესაბამისი ხარისხის, ევროპული წარმოების. შუშა -მინაპაკეტი.</t>
  </si>
  <si>
    <t xml:space="preserve">რკინის კარების მოწყობა    </t>
  </si>
  <si>
    <t>ზოლოვანი ფურცელი სისქით-2 მმ. საკეტი- GLASS-ის ფირმის ან შესაბამისი ხარისხის,ევროპული წარმოების</t>
  </si>
  <si>
    <t>არმსტრონგის შეკიდული ჭერის მოწყობა (ფოლგიანი ფილებით)</t>
  </si>
  <si>
    <t xml:space="preserve"> FEINSTRATOS–ის, KNAUF–ის ან შესაბამისი ხარისხის, ევროპული წარმოების</t>
  </si>
  <si>
    <t>თაბაშირმუყაო</t>
  </si>
  <si>
    <t xml:space="preserve"> KNAUF-ის ან შესაბამისი ხარისხის, ევროპული წარმოების</t>
  </si>
  <si>
    <t>სამღებრო მასალები</t>
  </si>
  <si>
    <t xml:space="preserve"> KAPAROL–ის ან შესაბამისი ხარისხის, ევროპული წარმოების</t>
  </si>
  <si>
    <t>პლასტმასის შეკიდული ჭერი</t>
  </si>
  <si>
    <t>პლასტმასის პროფილი, ფირმა   JBJ    ან ანალოგიური</t>
  </si>
  <si>
    <t>მოთუთიებული ფურცელი</t>
  </si>
  <si>
    <t>სისქით არანაკლებ 0.55 მმ.-ზე</t>
  </si>
  <si>
    <t xml:space="preserve"> სანათი 4xL18w (არმსტრონგის შეკიდული ჭერისათვის), სანათი 2xL36w</t>
  </si>
  <si>
    <t xml:space="preserve"> PHILLIPS-ის ან შესაბამისი ხარისხის, ევროპული წარმოების</t>
  </si>
  <si>
    <t>ჩაფლული სანათი</t>
  </si>
  <si>
    <t>LEO ან შესაბამისი ხარისხის, ევროპული წარმოების</t>
  </si>
  <si>
    <t>შტეფსელი, ჩამრთველი</t>
  </si>
  <si>
    <t xml:space="preserve">  VISAGE, VIKO ან შესაბამისი  ხარისხის, ევროპული წარმოების</t>
  </si>
  <si>
    <t>სადენები</t>
  </si>
  <si>
    <t xml:space="preserve">PIRELLI-ის‎ ან შესაბამისი ხარისხის, ევროპული წარმოების  </t>
  </si>
  <si>
    <t>SIP კაბელი</t>
  </si>
  <si>
    <t>უკრაინული ან თურქული წარმოების</t>
  </si>
  <si>
    <t>ელ. ძალოვანი მოწყობილობები (ავტომატები, გამთიშველები,კარადები და სხვა)</t>
  </si>
  <si>
    <t xml:space="preserve">  MOILLER –ის, EATON-ის, ABB -ის, AEG-ის ან  შესაბამისი ხარისხის, ევროპული წარმოების</t>
  </si>
  <si>
    <t>სანტექნიკური მოწყობილობები</t>
  </si>
  <si>
    <t xml:space="preserve"> JIKA ან შესაბამისი ხარისხის, ევროპული წარმოების</t>
  </si>
  <si>
    <t>პლინტუსის (ხის, მეტლახის, ლამინატის) დემონტაჟი</t>
  </si>
  <si>
    <t>პლასტმასის შეკიდული ჭერის დემონტაჟი</t>
  </si>
  <si>
    <t xml:space="preserve"> საფუძვლის მოწყობა ხრეშით  მოწყობა (დატკეპვნით) </t>
  </si>
  <si>
    <t>გადახურვის მოწყობა ლინიკრომით  ერთ ფენად პრაიმერის წასმით</t>
  </si>
  <si>
    <t>გადახურვის მოწყობალინიკრომით  ორ ფენად პრაიმერის წასმით</t>
  </si>
  <si>
    <t xml:space="preserve">გადახურვის მოწყობა ფერადი თუნუქის პროფფენილით სისქით 0.55 მმ      </t>
  </si>
  <si>
    <t xml:space="preserve">გადახურვის მოწყობა მოთუთიებული პროფფენილი თუნუქის ფურცლებით სისქით  0.55 მმ   </t>
  </si>
  <si>
    <t xml:space="preserve">გადახურვის მოწყობა მოთუთიებული ტალღისებრი თუნუქის ფურცლებით სისქით  0.55 მმ  </t>
  </si>
  <si>
    <t xml:space="preserve">გადახურვის მოწყობა მოთუთიებული თუნუქის ფურცლებით სისქით  0.55 მმ  საკეტებით </t>
  </si>
  <si>
    <t>საწვიმარი მილების მოწყობა მოთუთიებული თუნუქის ფურცლებით სისქით 0.55მმ.  Ø120 მმ. (ფურნიტურით-სამაგრებით და ა.შ.)</t>
  </si>
  <si>
    <t>საწვიმარი ძაბრების მოწყობა მოთუთიებული თუნუქის ფურცლებით სისქით 0.55 მმ  Ø120 მმ (ფურნიტურით- სამაგრებით და ა.შ.)</t>
  </si>
  <si>
    <t>საწვიმარი მილების მოწყობა  მოთუთიებული თუნუქის ფურცლებით სისქით 0.55მმ.  Ø100 მმ. (ფურნიტურით-სამაგრებით და ა.შ.)</t>
  </si>
  <si>
    <t xml:space="preserve"> საწვიმარი ძაბრების მოწყობა მოთუთიებული თუნუქის ფურცლებით სისქით 0.55 მმ  Ø-100 მმ (ფურნიტურით- სამაგრებით და ა.შ.)</t>
  </si>
  <si>
    <t>საწვიმარი ჟოლობების მოწყობა  მოთუთიებული თუნუქის ფურცლებით სისქით 0.55 მმ    (ფურნიტურით- სამაგრებით  და ა.შ.)</t>
  </si>
  <si>
    <t>ალუმინის პროფილიანი კარების მოწყობა (სახელურით, საკეტით)</t>
  </si>
  <si>
    <t xml:space="preserve">ალუმინის  პროფილიანი  ვიტრაჟის მოწყობა </t>
  </si>
  <si>
    <t>ალუმინის პროფილიანი  ფანჯრის მოწყობა (გადმოსაწევი როტოპეტლით, სახელურით, საკეტით)</t>
  </si>
  <si>
    <t>ვინილის იატაკის მოწყობა (შეწებება ორკომპონენტიანი წებოს მეშვეობით, შესადუღებელი ზონარების გამოყენებით, ზონარის პოლიურეთანის საღებავის დამუშავებით)</t>
  </si>
  <si>
    <t>ალუმინის გადამყვანის მოწყობა (კარებთან და ნაკერებთან)</t>
  </si>
  <si>
    <t>ალუმინის გადამყვანის მოწყობა ( საფეხურის 20x40)</t>
  </si>
  <si>
    <t xml:space="preserve"> ფანჯრის  მ/პ რაფის მოწყობა სიგანით 25სმ</t>
  </si>
  <si>
    <t xml:space="preserve"> ფანჯრის  მ/პ რაფის მოწყობა სიგანით 30სმ</t>
  </si>
  <si>
    <t>ტიხრის მოწყობა თაბაშირმუყაოს ფილებით   თბოიზოლაციით</t>
  </si>
  <si>
    <t>ტიხრის მოწყობა თაბაშირმუყაოს  ფილებით  თბოიზოლაციის გარეშე</t>
  </si>
  <si>
    <t>ტიხრის მოწყობა ნესტგამძლე თაბაშირმუყაოს ფილებით   თბოიზოლაციით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</si>
  <si>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</si>
  <si>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</si>
  <si>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r>
      <t xml:space="preserve">რკინის ორშრიანი კარების მოწყობა </t>
    </r>
    <r>
      <rPr>
        <b/>
        <sz val="11"/>
        <rFont val="Sylfaen"/>
        <family val="1"/>
      </rPr>
      <t>(სახანძრო საკეტით)</t>
    </r>
  </si>
  <si>
    <r>
      <t>მდფ კარების მოწყობა (</t>
    </r>
    <r>
      <rPr>
        <b/>
        <sz val="11"/>
        <color theme="1"/>
        <rFont val="Sylfaen"/>
        <family val="1"/>
      </rPr>
      <t xml:space="preserve">შეკვეთით დამზადებული </t>
    </r>
    <r>
      <rPr>
        <sz val="11"/>
        <color theme="1"/>
        <rFont val="Sylfaen"/>
        <family val="1"/>
      </rPr>
      <t>სახელურით, საკეტით)</t>
    </r>
  </si>
  <si>
    <r>
      <t xml:space="preserve">მეტალოპლასტმასის კარების მოწყობა </t>
    </r>
    <r>
      <rPr>
        <b/>
        <sz val="11"/>
        <rFont val="Sylfaen"/>
        <family val="1"/>
      </rPr>
      <t>თეთრი</t>
    </r>
    <r>
      <rPr>
        <sz val="11"/>
        <rFont val="Sylfaen"/>
        <family val="1"/>
      </rPr>
      <t xml:space="preserve"> ფერის (სახელურით, საკეტით)</t>
    </r>
  </si>
  <si>
    <r>
      <t xml:space="preserve">მეტალოპლასტმასის კარების მოწყობა </t>
    </r>
    <r>
      <rPr>
        <b/>
        <sz val="11"/>
        <rFont val="Sylfaen"/>
        <family val="1"/>
      </rPr>
      <t>შავი ფერის</t>
    </r>
    <r>
      <rPr>
        <sz val="11"/>
        <rFont val="Sylfaen"/>
        <family val="1"/>
      </rPr>
      <t xml:space="preserve"> (სახელურით, საკეტით)</t>
    </r>
  </si>
  <si>
    <r>
      <t xml:space="preserve">ალუმინის პროფილიანი კარების მოწყობა </t>
    </r>
    <r>
      <rPr>
        <b/>
        <sz val="11"/>
        <rFont val="Sylfaen"/>
        <family val="1"/>
      </rPr>
      <t>შავი ფერის</t>
    </r>
    <r>
      <rPr>
        <sz val="11"/>
        <rFont val="Sylfaen"/>
        <family val="1"/>
      </rPr>
      <t>(სახელურით, საკეტით)</t>
    </r>
  </si>
  <si>
    <r>
      <t xml:space="preserve">ალუმინის  პროფილიანი  ვიტრაჟის მოწყობა </t>
    </r>
    <r>
      <rPr>
        <b/>
        <sz val="11"/>
        <rFont val="Sylfaen"/>
        <family val="1"/>
      </rPr>
      <t>შავი ფერის</t>
    </r>
  </si>
  <si>
    <r>
      <t xml:space="preserve">ალუმინის პროფილიანი  ფანჯრის მოწყობა </t>
    </r>
    <r>
      <rPr>
        <b/>
        <sz val="11"/>
        <rFont val="Sylfaen"/>
        <family val="1"/>
      </rPr>
      <t>შავი ფერის</t>
    </r>
    <r>
      <rPr>
        <sz val="11"/>
        <rFont val="Sylfaen"/>
        <family val="1"/>
      </rPr>
      <t xml:space="preserve"> (გადმოსაწევი როტოპეტლით, სახელურით, საკეტით)</t>
    </r>
  </si>
  <si>
    <r>
      <t xml:space="preserve">მეტალოპლასტმასის ფანჯრის მოწყობა  </t>
    </r>
    <r>
      <rPr>
        <b/>
        <sz val="11"/>
        <rFont val="Sylfaen"/>
        <family val="1"/>
      </rPr>
      <t xml:space="preserve">შავი ფერის </t>
    </r>
    <r>
      <rPr>
        <sz val="11"/>
        <rFont val="Sylfaen"/>
        <family val="1"/>
      </rPr>
      <t>(გადმოსაწევი როტოპეტლით, სახელურით,  საკეტით)</t>
    </r>
  </si>
  <si>
    <r>
      <t xml:space="preserve">მეტალოპლასტმასის ვიტრაჟის მოწყობა </t>
    </r>
    <r>
      <rPr>
        <b/>
        <sz val="11"/>
        <rFont val="Sylfaen"/>
        <family val="1"/>
      </rPr>
      <t>თეთრი</t>
    </r>
    <r>
      <rPr>
        <sz val="11"/>
        <rFont val="Sylfaen"/>
        <family val="1"/>
      </rPr>
      <t xml:space="preserve"> ფერის</t>
    </r>
  </si>
  <si>
    <r>
      <t xml:space="preserve">მეტალოპლასტმასის ვიტრაჟის მოწყობა </t>
    </r>
    <r>
      <rPr>
        <b/>
        <sz val="11"/>
        <rFont val="Sylfaen"/>
        <family val="1"/>
      </rPr>
      <t>შავი ფერის</t>
    </r>
  </si>
  <si>
    <r>
      <t>მ</t>
    </r>
    <r>
      <rPr>
        <vertAlign val="superscript"/>
        <sz val="11"/>
        <color theme="1"/>
        <rFont val="Sylfaen"/>
        <family val="1"/>
      </rPr>
      <t>2</t>
    </r>
  </si>
  <si>
    <r>
      <t xml:space="preserve"> თვითსწორებადი იატაკის მოწყობა 3</t>
    </r>
    <r>
      <rPr>
        <sz val="11"/>
        <rFont val="Calibri"/>
        <family val="2"/>
      </rPr>
      <t>÷</t>
    </r>
    <r>
      <rPr>
        <sz val="11"/>
        <rFont val="Sylfaen"/>
        <family val="1"/>
      </rPr>
      <t>20მმ (დაგრუნტვით)</t>
    </r>
  </si>
  <si>
    <r>
      <t xml:space="preserve">იატაკზე შენადუღარი ბადის მოწყობა სისქით 4 მმ. ბიჯით 200 მმ </t>
    </r>
    <r>
      <rPr>
        <b/>
        <sz val="11"/>
        <color theme="1"/>
        <rFont val="Sylfaen"/>
        <family val="1"/>
      </rPr>
      <t>(სამრეწველო იატაკისთვის)</t>
    </r>
  </si>
  <si>
    <r>
      <t>ტიხრის მოწყობა</t>
    </r>
    <r>
      <rPr>
        <b/>
        <sz val="11"/>
        <rFont val="Sylfaen"/>
        <family val="1"/>
      </rPr>
      <t xml:space="preserve"> ორმაგი</t>
    </r>
    <r>
      <rPr>
        <sz val="11"/>
        <rFont val="Sylfaen"/>
        <family val="1"/>
      </rPr>
      <t xml:space="preserve"> თაბაშირმუყაოს ფილებით   თბოიზოლაციით</t>
    </r>
  </si>
  <si>
    <r>
      <t>ტიხრის მოწყობა</t>
    </r>
    <r>
      <rPr>
        <b/>
        <sz val="11"/>
        <rFont val="Sylfaen"/>
        <family val="1"/>
      </rPr>
      <t xml:space="preserve"> ორმაგი</t>
    </r>
    <r>
      <rPr>
        <sz val="11"/>
        <rFont val="Sylfaen"/>
        <family val="1"/>
      </rPr>
      <t xml:space="preserve"> ნესტგამძლე თაბაშირმუყაოს ფილებით   თბოიზოლაციით</t>
    </r>
  </si>
  <si>
    <r>
      <t>ტიხრის მოწყობა</t>
    </r>
    <r>
      <rPr>
        <b/>
        <sz val="11"/>
        <rFont val="Sylfaen"/>
        <family val="1"/>
      </rPr>
      <t xml:space="preserve"> ცეცხლგამძლე</t>
    </r>
    <r>
      <rPr>
        <sz val="11"/>
        <rFont val="Sylfaen"/>
        <family val="1"/>
      </rPr>
      <t xml:space="preserve"> თაბაშირმუყაოს ფილებით   თბოიზოლაციით</t>
    </r>
  </si>
  <si>
    <r>
      <t>ტიხრის მოწყობა</t>
    </r>
    <r>
      <rPr>
        <b/>
        <sz val="11"/>
        <rFont val="Sylfaen"/>
        <family val="1"/>
      </rPr>
      <t xml:space="preserve"> ორმაგი ცეცხლგამძლე</t>
    </r>
    <r>
      <rPr>
        <sz val="11"/>
        <rFont val="Sylfaen"/>
        <family val="1"/>
      </rPr>
      <t xml:space="preserve"> თაბაშირმუყაოს ფილებით   თბოიზოლაციით</t>
    </r>
  </si>
  <si>
    <r>
      <t xml:space="preserve">ტიხრის მოწყობა </t>
    </r>
    <r>
      <rPr>
        <b/>
        <sz val="11"/>
        <rFont val="Sylfaen"/>
        <family val="1"/>
      </rPr>
      <t>ორმაგი</t>
    </r>
    <r>
      <rPr>
        <sz val="11"/>
        <rFont val="Sylfaen"/>
        <family val="1"/>
      </rPr>
      <t xml:space="preserve">  თაბაშირმუყაოს  ფილებით  თბოიზოლაციის გარეშე</t>
    </r>
  </si>
  <si>
    <r>
      <t xml:space="preserve">კედლების შეფუთვა  </t>
    </r>
    <r>
      <rPr>
        <b/>
        <sz val="11"/>
        <color theme="1"/>
        <rFont val="Sylfaen"/>
        <family val="1"/>
      </rPr>
      <t>ორმაგი</t>
    </r>
    <r>
      <rPr>
        <sz val="11"/>
        <color theme="1"/>
        <rFont val="Sylfaen"/>
        <family val="1"/>
      </rPr>
      <t xml:space="preserve"> თაბაშირმუყაოს ფილებით (თბოიზოლაციით)</t>
    </r>
  </si>
  <si>
    <r>
      <t xml:space="preserve">კედლების შეფუთვა </t>
    </r>
    <r>
      <rPr>
        <b/>
        <sz val="11"/>
        <color theme="1"/>
        <rFont val="Sylfaen"/>
        <family val="1"/>
      </rPr>
      <t>ორმაგი</t>
    </r>
    <r>
      <rPr>
        <sz val="11"/>
        <color theme="1"/>
        <rFont val="Sylfaen"/>
        <family val="1"/>
      </rPr>
      <t xml:space="preserve"> ნესტგამძლე თაბაშირმუყაოს ფილებით (თბოიზოლაციით)</t>
    </r>
  </si>
  <si>
    <r>
      <t xml:space="preserve">კედლების შეფუთვა </t>
    </r>
    <r>
      <rPr>
        <b/>
        <sz val="11"/>
        <color theme="1"/>
        <rFont val="Sylfaen"/>
        <family val="1"/>
      </rPr>
      <t>ცეცხლგამძლე</t>
    </r>
    <r>
      <rPr>
        <sz val="11"/>
        <color theme="1"/>
        <rFont val="Sylfaen"/>
        <family val="1"/>
      </rPr>
      <t xml:space="preserve"> თაბაშირმუყაოს ფილებით (თბოიზოლაციით)</t>
    </r>
  </si>
  <si>
    <r>
      <t xml:space="preserve">კედლების შეფუთვა </t>
    </r>
    <r>
      <rPr>
        <b/>
        <sz val="11"/>
        <color theme="1"/>
        <rFont val="Sylfaen"/>
        <family val="1"/>
      </rPr>
      <t>ორმაგი</t>
    </r>
    <r>
      <rPr>
        <sz val="11"/>
        <color theme="1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 xml:space="preserve"> </t>
    </r>
    <r>
      <rPr>
        <sz val="11"/>
        <color theme="1"/>
        <rFont val="Sylfaen"/>
        <family val="1"/>
      </rPr>
      <t>თაბაშირმუყაოს ფილებით (თბოიზოლაციით)</t>
    </r>
  </si>
  <si>
    <r>
      <t>მ</t>
    </r>
    <r>
      <rPr>
        <vertAlign val="superscript"/>
        <sz val="11"/>
        <rFont val="Sylfaen"/>
        <family val="1"/>
        <charset val="204"/>
      </rPr>
      <t>2</t>
    </r>
  </si>
  <si>
    <r>
      <t xml:space="preserve"> </t>
    </r>
    <r>
      <rPr>
        <b/>
        <sz val="11"/>
        <color theme="1"/>
        <rFont val="Sylfaen"/>
        <family val="1"/>
      </rPr>
      <t xml:space="preserve">ელექტრო  სამუშაოები </t>
    </r>
  </si>
  <si>
    <r>
      <t>სადენი 3x6-ის</t>
    </r>
    <r>
      <rPr>
        <sz val="11"/>
        <color indexed="8"/>
        <rFont val="Sylfaen"/>
        <family val="1"/>
      </rPr>
      <t xml:space="preserve"> (სპილენძი, მრავალწვერა, ორმაგი იზოლაციით) მოწყობა</t>
    </r>
  </si>
  <si>
    <r>
      <t>სადენი 4x6-ის</t>
    </r>
    <r>
      <rPr>
        <sz val="11"/>
        <color indexed="8"/>
        <rFont val="Sylfaen"/>
        <family val="1"/>
      </rPr>
      <t xml:space="preserve"> (სპილენძი, მრავალწვერა, ორმაგი იზოლაციით) მოწყობა</t>
    </r>
  </si>
  <si>
    <r>
      <t xml:space="preserve">ამომრთველი კარადა </t>
    </r>
    <r>
      <rPr>
        <sz val="11"/>
        <color indexed="8"/>
        <rFont val="Sylfaen"/>
        <family val="1"/>
      </rPr>
      <t>AK 3x12,PE/N-ის მოწყობა (კედელში)</t>
    </r>
  </si>
  <si>
    <r>
      <t xml:space="preserve">ამომრთველი კარადა </t>
    </r>
    <r>
      <rPr>
        <sz val="11"/>
        <color indexed="8"/>
        <rFont val="Sylfaen"/>
        <family val="1"/>
      </rPr>
      <t>AK 1x4,PE/N-ის მოწყობა</t>
    </r>
  </si>
  <si>
    <r>
      <t>პლინტი 25mm</t>
    </r>
    <r>
      <rPr>
        <sz val="11"/>
        <color indexed="8"/>
        <rFont val="Sylfaen"/>
        <family val="1"/>
      </rPr>
      <t>-ის მოწყობა</t>
    </r>
  </si>
  <si>
    <r>
      <t>პლინტი 10mm</t>
    </r>
    <r>
      <rPr>
        <sz val="11"/>
        <color indexed="8"/>
        <rFont val="Sylfaen"/>
        <family val="1"/>
      </rPr>
      <t>-ის მოწყობა</t>
    </r>
  </si>
  <si>
    <r>
      <t>სანათი 4</t>
    </r>
    <r>
      <rPr>
        <sz val="11"/>
        <color indexed="8"/>
        <rFont val="Sylfaen"/>
        <family val="1"/>
      </rPr>
      <t>xL18w-ის მოწყობა (არმსტრონგის შეკიდული ჭერისათვის, ნათურებით)</t>
    </r>
  </si>
  <si>
    <r>
      <t>LED სანათის</t>
    </r>
    <r>
      <rPr>
        <sz val="11"/>
        <color indexed="8"/>
        <rFont val="Sylfaen"/>
        <family val="1"/>
      </rPr>
      <t xml:space="preserve"> მოწყობა (არმსტრონგის შეკიდული ჭერისათვის)</t>
    </r>
  </si>
  <si>
    <r>
      <t>სანათი 2</t>
    </r>
    <r>
      <rPr>
        <sz val="11"/>
        <color indexed="8"/>
        <rFont val="Sylfaen"/>
        <family val="1"/>
      </rPr>
      <t>xL36w-ის მოწყობა (ნათურებით)</t>
    </r>
  </si>
  <si>
    <r>
      <t xml:space="preserve">სანათი </t>
    </r>
    <r>
      <rPr>
        <sz val="11"/>
        <color indexed="8"/>
        <rFont val="Sylfaen"/>
        <family val="1"/>
      </rPr>
      <t xml:space="preserve"> მოწყობა (პლასტმასის შეკიდული ჭერისათვის, ნათურებით 100W)</t>
    </r>
  </si>
  <si>
    <r>
      <t>საკაბელო არხი 1</t>
    </r>
    <r>
      <rPr>
        <sz val="11"/>
        <color indexed="8"/>
        <rFont val="Sylfaen"/>
        <family val="1"/>
      </rPr>
      <t>0x10-ის მოწყობა</t>
    </r>
  </si>
  <si>
    <r>
      <t xml:space="preserve">საკაბელო არხი </t>
    </r>
    <r>
      <rPr>
        <sz val="11"/>
        <color indexed="8"/>
        <rFont val="Sylfaen"/>
        <family val="1"/>
      </rPr>
      <t>20x15-ის მოწყობა</t>
    </r>
  </si>
  <si>
    <r>
      <t xml:space="preserve">საკაბელო არხი </t>
    </r>
    <r>
      <rPr>
        <sz val="11"/>
        <color indexed="8"/>
        <rFont val="Sylfaen"/>
        <family val="1"/>
      </rPr>
      <t>25x16-ის მოწყობა</t>
    </r>
  </si>
  <si>
    <r>
      <t xml:space="preserve">საკაბელო არხი </t>
    </r>
    <r>
      <rPr>
        <sz val="11"/>
        <color indexed="8"/>
        <rFont val="Sylfaen"/>
        <family val="1"/>
      </rPr>
      <t>40x20-ის მოწყობა</t>
    </r>
  </si>
  <si>
    <r>
      <t xml:space="preserve">საკაბელო არხი </t>
    </r>
    <r>
      <rPr>
        <sz val="11"/>
        <color indexed="8"/>
        <rFont val="Sylfaen"/>
        <family val="1"/>
      </rPr>
      <t>40x25-ის მოწყობა</t>
    </r>
  </si>
  <si>
    <r>
      <t>ამომრთველი 3</t>
    </r>
    <r>
      <rPr>
        <sz val="11"/>
        <color indexed="8"/>
        <rFont val="Sylfaen"/>
        <family val="1"/>
      </rPr>
      <t>x160a-ის (მოილერი, EATON, ABB, AEG, "პლანკა"-ზე განლაგებით) მოწყობა</t>
    </r>
  </si>
  <si>
    <r>
      <t>ამომრთველი 3</t>
    </r>
    <r>
      <rPr>
        <sz val="11"/>
        <color indexed="8"/>
        <rFont val="Sylfaen"/>
        <family val="1"/>
      </rPr>
      <t>x125a-ის (მოილერი, EATON, ABB, AEG, "პლანკა"-ზე განლაგებით) მოწყობა</t>
    </r>
  </si>
  <si>
    <r>
      <t>ამომრთველი 3</t>
    </r>
    <r>
      <rPr>
        <sz val="11"/>
        <color indexed="8"/>
        <rFont val="Sylfaen"/>
        <family val="1"/>
      </rPr>
      <t>x100a-ის (მოილერი, EATON, ABB, AEG, "პლანკა"-ზე განლაგებით) მოწყობა</t>
    </r>
  </si>
  <si>
    <r>
      <t>ამომრთველი 3</t>
    </r>
    <r>
      <rPr>
        <sz val="11"/>
        <color indexed="8"/>
        <rFont val="Sylfaen"/>
        <family val="1"/>
      </rPr>
      <t>x63a-ის (მოილერი, EATON, ABB, AEG, "პლანკა"-ზე განლაგებით) მოწყობა</t>
    </r>
  </si>
  <si>
    <r>
      <t>ამომრთველი 3</t>
    </r>
    <r>
      <rPr>
        <sz val="11"/>
        <color indexed="8"/>
        <rFont val="Sylfaen"/>
        <family val="1"/>
      </rPr>
      <t>x32a-ის (მოილერი, EATON, ABB, AEG, "პლანკა"-ზე განლაგებით) მოწყობა</t>
    </r>
  </si>
  <si>
    <r>
      <t>ამომრთველი 3</t>
    </r>
    <r>
      <rPr>
        <sz val="11"/>
        <color indexed="8"/>
        <rFont val="Sylfaen"/>
        <family val="1"/>
      </rPr>
      <t>x25a-ის (მოილერი, EATON, ABB, AEG, "პლანკა"-ზე განლაგებით) მოწყობა</t>
    </r>
  </si>
  <si>
    <r>
      <t>ამომრთველი 3</t>
    </r>
    <r>
      <rPr>
        <sz val="11"/>
        <color indexed="8"/>
        <rFont val="Sylfaen"/>
        <family val="1"/>
      </rPr>
      <t>x16a-ის (მოილერი, EATON, ABB, AEG, "პლანკა"-ზე განლაგებით) მოწყობა</t>
    </r>
  </si>
  <si>
    <r>
      <t>ამომრთველი 2</t>
    </r>
    <r>
      <rPr>
        <sz val="11"/>
        <color indexed="8"/>
        <rFont val="Sylfaen"/>
        <family val="1"/>
      </rPr>
      <t>x63a-ის (მოილერი, EATON, ABB, AEG, "პლანკა"-ზე განლაგებით) მოწყობა</t>
    </r>
  </si>
  <si>
    <r>
      <t>ამომრთველი 2</t>
    </r>
    <r>
      <rPr>
        <sz val="11"/>
        <color indexed="8"/>
        <rFont val="Sylfaen"/>
        <family val="1"/>
      </rPr>
      <t>x32a-ის (მოილერი, EATON, ABB, AEG, "პლანკა"-ზე განლაგებით) მოწყობა</t>
    </r>
  </si>
  <si>
    <r>
      <t>ამომრთველი 2</t>
    </r>
    <r>
      <rPr>
        <sz val="11"/>
        <color indexed="8"/>
        <rFont val="Sylfaen"/>
        <family val="1"/>
      </rPr>
      <t>x25a-ის (მოილერი, EATON, ABB, AEG, "პლანკა"-ზე განლაგებით) მოწყობა</t>
    </r>
  </si>
  <si>
    <r>
      <t>ამომრთველი 2</t>
    </r>
    <r>
      <rPr>
        <sz val="11"/>
        <color indexed="8"/>
        <rFont val="Sylfaen"/>
        <family val="1"/>
      </rPr>
      <t>x16a-ის (მოილერი, EATON, ABB, AEG, "პლანკა"-ზე განლაგებით) მოწყობა</t>
    </r>
  </si>
  <si>
    <r>
      <t>ამომრთველი1</t>
    </r>
    <r>
      <rPr>
        <sz val="11"/>
        <color indexed="8"/>
        <rFont val="Sylfaen"/>
        <family val="1"/>
      </rPr>
      <t>x63a-ის (მოილერი, EATON, ABB,  AEG) მოწყობა</t>
    </r>
  </si>
  <si>
    <r>
      <t>ამომრთველი1</t>
    </r>
    <r>
      <rPr>
        <sz val="11"/>
        <color indexed="8"/>
        <rFont val="Sylfaen"/>
        <family val="1"/>
      </rPr>
      <t>x32a-ის (მოილერი, EATON, ABB, AEG) მოწყობა</t>
    </r>
  </si>
  <si>
    <r>
      <t>ამომრთველი1</t>
    </r>
    <r>
      <rPr>
        <sz val="11"/>
        <color indexed="8"/>
        <rFont val="Sylfaen"/>
        <family val="1"/>
      </rPr>
      <t>x25a-ის (მოილერი, EATON, ABB, AEG) მოწყობა</t>
    </r>
  </si>
  <si>
    <r>
      <t>ამომრთველი1</t>
    </r>
    <r>
      <rPr>
        <sz val="11"/>
        <color indexed="8"/>
        <rFont val="Sylfaen"/>
        <family val="1"/>
      </rPr>
      <t>x16a-ის (მოილერი,EATON, ABB, AEG) მოწყობა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</si>
</sst>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Sylfaen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vertAlign val="superscript"/>
      <sz val="11"/>
      <name val="Sylfaen"/>
      <family val="1"/>
    </font>
    <font>
      <b/>
      <sz val="11"/>
      <color theme="1"/>
      <name val="Sylfaen"/>
      <family val="1"/>
    </font>
    <font>
      <vertAlign val="superscript"/>
      <sz val="11"/>
      <color theme="1"/>
      <name val="Sylfaen"/>
      <family val="1"/>
    </font>
    <font>
      <sz val="11"/>
      <name val="Calibri"/>
      <family val="2"/>
    </font>
    <font>
      <sz val="11"/>
      <name val="Sylfaen"/>
      <family val="1"/>
      <charset val="204"/>
    </font>
    <font>
      <vertAlign val="superscript"/>
      <sz val="11"/>
      <name val="Sylfaen"/>
      <family val="1"/>
      <charset val="204"/>
    </font>
    <font>
      <sz val="11"/>
      <color indexed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39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39" fontId="6" fillId="0" borderId="1" xfId="0" applyNumberFormat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5"/>
  <sheetViews>
    <sheetView tabSelected="1" zoomScaleNormal="100" workbookViewId="0">
      <selection activeCell="B2" sqref="B2:D2"/>
    </sheetView>
  </sheetViews>
  <sheetFormatPr defaultColWidth="57.33203125" defaultRowHeight="14.4" x14ac:dyDescent="0.3"/>
  <cols>
    <col min="1" max="1" width="13.33203125" style="5" customWidth="1"/>
    <col min="2" max="2" width="107.21875" style="5" customWidth="1"/>
    <col min="3" max="3" width="12.88671875" style="5" customWidth="1"/>
    <col min="4" max="4" width="17.5546875" style="5" customWidth="1"/>
    <col min="5" max="5" width="26.109375" style="5" customWidth="1"/>
    <col min="6" max="6" width="36.33203125" style="5" customWidth="1"/>
    <col min="7" max="16384" width="57.33203125" style="5"/>
  </cols>
  <sheetData>
    <row r="1" spans="1:5" ht="26.4" customHeight="1" x14ac:dyDescent="0.3">
      <c r="A1" s="4"/>
      <c r="B1" s="34" t="s">
        <v>230</v>
      </c>
      <c r="C1" s="34"/>
      <c r="D1" s="34"/>
    </row>
    <row r="2" spans="1:5" ht="85.2" customHeight="1" x14ac:dyDescent="0.3">
      <c r="A2" s="4"/>
      <c r="B2" s="35" t="s">
        <v>231</v>
      </c>
      <c r="C2" s="35"/>
      <c r="D2" s="35"/>
    </row>
    <row r="3" spans="1:5" x14ac:dyDescent="0.3">
      <c r="A3" s="4"/>
      <c r="B3" s="34" t="s">
        <v>232</v>
      </c>
      <c r="C3" s="34"/>
      <c r="D3" s="34"/>
    </row>
    <row r="4" spans="1:5" x14ac:dyDescent="0.3">
      <c r="A4" s="6"/>
    </row>
    <row r="5" spans="1:5" ht="33" customHeight="1" x14ac:dyDescent="0.3">
      <c r="A5" s="7" t="s">
        <v>0</v>
      </c>
      <c r="B5" s="8" t="s">
        <v>1</v>
      </c>
      <c r="C5" s="8" t="s">
        <v>2</v>
      </c>
      <c r="D5" s="8" t="s">
        <v>3</v>
      </c>
    </row>
    <row r="6" spans="1:5" x14ac:dyDescent="0.3">
      <c r="A6" s="9"/>
      <c r="B6" s="10"/>
      <c r="C6" s="10"/>
      <c r="D6" s="10"/>
    </row>
    <row r="7" spans="1:5" ht="23.25" customHeight="1" x14ac:dyDescent="0.3">
      <c r="A7" s="11"/>
      <c r="B7" s="12" t="s">
        <v>4</v>
      </c>
      <c r="C7" s="11"/>
      <c r="D7" s="11"/>
    </row>
    <row r="8" spans="1:5" ht="16.2" x14ac:dyDescent="0.3">
      <c r="A8" s="13">
        <v>1</v>
      </c>
      <c r="B8" s="14" t="s">
        <v>5</v>
      </c>
      <c r="C8" s="13" t="s">
        <v>309</v>
      </c>
      <c r="D8" s="15">
        <v>1</v>
      </c>
      <c r="E8" s="16"/>
    </row>
    <row r="9" spans="1:5" ht="16.2" x14ac:dyDescent="0.3">
      <c r="A9" s="13">
        <v>2</v>
      </c>
      <c r="B9" s="14" t="s">
        <v>6</v>
      </c>
      <c r="C9" s="13" t="s">
        <v>309</v>
      </c>
      <c r="D9" s="15">
        <v>1</v>
      </c>
      <c r="E9" s="16"/>
    </row>
    <row r="10" spans="1:5" ht="16.2" x14ac:dyDescent="0.3">
      <c r="A10" s="13">
        <v>3</v>
      </c>
      <c r="B10" s="14" t="s">
        <v>7</v>
      </c>
      <c r="C10" s="13" t="s">
        <v>309</v>
      </c>
      <c r="D10" s="15">
        <v>1</v>
      </c>
      <c r="E10" s="16"/>
    </row>
    <row r="11" spans="1:5" ht="16.2" x14ac:dyDescent="0.3">
      <c r="A11" s="13">
        <v>4</v>
      </c>
      <c r="B11" s="14" t="s">
        <v>8</v>
      </c>
      <c r="C11" s="13" t="s">
        <v>309</v>
      </c>
      <c r="D11" s="15">
        <v>1</v>
      </c>
      <c r="E11" s="16"/>
    </row>
    <row r="12" spans="1:5" ht="16.2" x14ac:dyDescent="0.3">
      <c r="A12" s="13">
        <v>5</v>
      </c>
      <c r="B12" s="14" t="s">
        <v>9</v>
      </c>
      <c r="C12" s="13" t="s">
        <v>309</v>
      </c>
      <c r="D12" s="15">
        <v>1</v>
      </c>
      <c r="E12" s="16"/>
    </row>
    <row r="13" spans="1:5" x14ac:dyDescent="0.3">
      <c r="A13" s="13">
        <v>6</v>
      </c>
      <c r="B13" s="14" t="s">
        <v>284</v>
      </c>
      <c r="C13" s="13" t="s">
        <v>169</v>
      </c>
      <c r="D13" s="15">
        <v>1</v>
      </c>
      <c r="E13" s="16"/>
    </row>
    <row r="14" spans="1:5" ht="16.2" x14ac:dyDescent="0.3">
      <c r="A14" s="13">
        <v>7</v>
      </c>
      <c r="B14" s="14" t="s">
        <v>10</v>
      </c>
      <c r="C14" s="13" t="s">
        <v>309</v>
      </c>
      <c r="D14" s="15">
        <v>1</v>
      </c>
      <c r="E14" s="16"/>
    </row>
    <row r="15" spans="1:5" ht="16.2" x14ac:dyDescent="0.3">
      <c r="A15" s="13">
        <v>8</v>
      </c>
      <c r="B15" s="14" t="s">
        <v>11</v>
      </c>
      <c r="C15" s="13" t="s">
        <v>309</v>
      </c>
      <c r="D15" s="15">
        <v>1</v>
      </c>
      <c r="E15" s="16"/>
    </row>
    <row r="16" spans="1:5" ht="16.2" x14ac:dyDescent="0.3">
      <c r="A16" s="13">
        <v>9</v>
      </c>
      <c r="B16" s="14" t="s">
        <v>226</v>
      </c>
      <c r="C16" s="13" t="s">
        <v>309</v>
      </c>
      <c r="D16" s="15">
        <v>1</v>
      </c>
      <c r="E16" s="16"/>
    </row>
    <row r="17" spans="1:5" ht="16.2" x14ac:dyDescent="0.3">
      <c r="A17" s="13">
        <v>10</v>
      </c>
      <c r="B17" s="14" t="s">
        <v>12</v>
      </c>
      <c r="C17" s="13" t="s">
        <v>309</v>
      </c>
      <c r="D17" s="15">
        <v>1</v>
      </c>
      <c r="E17" s="16"/>
    </row>
    <row r="18" spans="1:5" ht="16.2" x14ac:dyDescent="0.3">
      <c r="A18" s="13">
        <v>11</v>
      </c>
      <c r="B18" s="14" t="s">
        <v>13</v>
      </c>
      <c r="C18" s="13" t="s">
        <v>309</v>
      </c>
      <c r="D18" s="15">
        <v>1</v>
      </c>
      <c r="E18" s="16"/>
    </row>
    <row r="19" spans="1:5" ht="16.2" x14ac:dyDescent="0.3">
      <c r="A19" s="13">
        <v>12</v>
      </c>
      <c r="B19" s="14" t="s">
        <v>14</v>
      </c>
      <c r="C19" s="13" t="s">
        <v>310</v>
      </c>
      <c r="D19" s="15">
        <v>1</v>
      </c>
      <c r="E19" s="16"/>
    </row>
    <row r="20" spans="1:5" ht="16.2" x14ac:dyDescent="0.3">
      <c r="A20" s="13">
        <v>13</v>
      </c>
      <c r="B20" s="14" t="s">
        <v>15</v>
      </c>
      <c r="C20" s="13" t="s">
        <v>309</v>
      </c>
      <c r="D20" s="15">
        <v>1</v>
      </c>
      <c r="E20" s="16"/>
    </row>
    <row r="21" spans="1:5" ht="16.2" x14ac:dyDescent="0.3">
      <c r="A21" s="13">
        <v>14</v>
      </c>
      <c r="B21" s="14" t="s">
        <v>16</v>
      </c>
      <c r="C21" s="13" t="s">
        <v>309</v>
      </c>
      <c r="D21" s="15">
        <v>1</v>
      </c>
      <c r="E21" s="16"/>
    </row>
    <row r="22" spans="1:5" ht="16.2" x14ac:dyDescent="0.3">
      <c r="A22" s="13">
        <v>15</v>
      </c>
      <c r="B22" s="14" t="s">
        <v>227</v>
      </c>
      <c r="C22" s="13" t="s">
        <v>309</v>
      </c>
      <c r="D22" s="15">
        <v>1</v>
      </c>
      <c r="E22" s="16"/>
    </row>
    <row r="23" spans="1:5" ht="16.2" x14ac:dyDescent="0.3">
      <c r="A23" s="13">
        <v>16</v>
      </c>
      <c r="B23" s="14" t="s">
        <v>228</v>
      </c>
      <c r="C23" s="13" t="s">
        <v>309</v>
      </c>
      <c r="D23" s="15">
        <v>1</v>
      </c>
      <c r="E23" s="16"/>
    </row>
    <row r="24" spans="1:5" ht="16.2" x14ac:dyDescent="0.3">
      <c r="A24" s="13">
        <v>17</v>
      </c>
      <c r="B24" s="14" t="s">
        <v>17</v>
      </c>
      <c r="C24" s="13" t="s">
        <v>309</v>
      </c>
      <c r="D24" s="15">
        <v>1</v>
      </c>
      <c r="E24" s="16"/>
    </row>
    <row r="25" spans="1:5" ht="16.2" x14ac:dyDescent="0.3">
      <c r="A25" s="13">
        <v>18</v>
      </c>
      <c r="B25" s="14" t="s">
        <v>18</v>
      </c>
      <c r="C25" s="13" t="s">
        <v>309</v>
      </c>
      <c r="D25" s="15">
        <v>1</v>
      </c>
      <c r="E25" s="16"/>
    </row>
    <row r="26" spans="1:5" ht="16.2" x14ac:dyDescent="0.3">
      <c r="A26" s="13">
        <v>19</v>
      </c>
      <c r="B26" s="14" t="s">
        <v>19</v>
      </c>
      <c r="C26" s="13" t="s">
        <v>309</v>
      </c>
      <c r="D26" s="15">
        <v>1</v>
      </c>
      <c r="E26" s="16"/>
    </row>
    <row r="27" spans="1:5" x14ac:dyDescent="0.3">
      <c r="A27" s="13">
        <v>20</v>
      </c>
      <c r="B27" s="14" t="s">
        <v>20</v>
      </c>
      <c r="C27" s="13" t="s">
        <v>169</v>
      </c>
      <c r="D27" s="15">
        <v>1</v>
      </c>
      <c r="E27" s="16"/>
    </row>
    <row r="28" spans="1:5" ht="16.2" x14ac:dyDescent="0.3">
      <c r="A28" s="13">
        <v>21</v>
      </c>
      <c r="B28" s="14" t="s">
        <v>21</v>
      </c>
      <c r="C28" s="13" t="s">
        <v>309</v>
      </c>
      <c r="D28" s="15">
        <v>1</v>
      </c>
      <c r="E28" s="16"/>
    </row>
    <row r="29" spans="1:5" ht="16.2" x14ac:dyDescent="0.3">
      <c r="A29" s="13">
        <v>22</v>
      </c>
      <c r="B29" s="14" t="s">
        <v>22</v>
      </c>
      <c r="C29" s="13" t="s">
        <v>309</v>
      </c>
      <c r="D29" s="15">
        <v>1</v>
      </c>
      <c r="E29" s="16"/>
    </row>
    <row r="30" spans="1:5" ht="16.2" x14ac:dyDescent="0.3">
      <c r="A30" s="13">
        <v>23</v>
      </c>
      <c r="B30" s="14" t="s">
        <v>23</v>
      </c>
      <c r="C30" s="13" t="s">
        <v>309</v>
      </c>
      <c r="D30" s="15">
        <v>1</v>
      </c>
      <c r="E30" s="16"/>
    </row>
    <row r="31" spans="1:5" ht="16.2" x14ac:dyDescent="0.3">
      <c r="A31" s="13">
        <v>24</v>
      </c>
      <c r="B31" s="14" t="s">
        <v>24</v>
      </c>
      <c r="C31" s="13" t="s">
        <v>309</v>
      </c>
      <c r="D31" s="15">
        <v>1</v>
      </c>
      <c r="E31" s="16"/>
    </row>
    <row r="32" spans="1:5" ht="16.2" x14ac:dyDescent="0.3">
      <c r="A32" s="13">
        <v>25</v>
      </c>
      <c r="B32" s="14" t="s">
        <v>25</v>
      </c>
      <c r="C32" s="13" t="s">
        <v>309</v>
      </c>
      <c r="D32" s="15">
        <v>1</v>
      </c>
      <c r="E32" s="16"/>
    </row>
    <row r="33" spans="1:5" ht="16.2" x14ac:dyDescent="0.3">
      <c r="A33" s="13">
        <v>26</v>
      </c>
      <c r="B33" s="14" t="s">
        <v>285</v>
      </c>
      <c r="C33" s="13" t="s">
        <v>309</v>
      </c>
      <c r="D33" s="15">
        <v>1</v>
      </c>
      <c r="E33" s="16"/>
    </row>
    <row r="34" spans="1:5" ht="16.2" x14ac:dyDescent="0.3">
      <c r="A34" s="13">
        <v>27</v>
      </c>
      <c r="B34" s="14" t="s">
        <v>26</v>
      </c>
      <c r="C34" s="13" t="s">
        <v>309</v>
      </c>
      <c r="D34" s="15">
        <v>1</v>
      </c>
      <c r="E34" s="16"/>
    </row>
    <row r="35" spans="1:5" ht="16.2" x14ac:dyDescent="0.3">
      <c r="A35" s="13">
        <v>28</v>
      </c>
      <c r="B35" s="14" t="s">
        <v>27</v>
      </c>
      <c r="C35" s="13" t="s">
        <v>309</v>
      </c>
      <c r="D35" s="15">
        <v>1</v>
      </c>
      <c r="E35" s="16"/>
    </row>
    <row r="36" spans="1:5" ht="16.2" x14ac:dyDescent="0.3">
      <c r="A36" s="13">
        <v>29</v>
      </c>
      <c r="B36" s="14" t="s">
        <v>28</v>
      </c>
      <c r="C36" s="13" t="s">
        <v>309</v>
      </c>
      <c r="D36" s="15">
        <v>1</v>
      </c>
      <c r="E36" s="16"/>
    </row>
    <row r="37" spans="1:5" x14ac:dyDescent="0.3">
      <c r="A37" s="13">
        <v>30</v>
      </c>
      <c r="B37" s="14" t="s">
        <v>29</v>
      </c>
      <c r="C37" s="13" t="s">
        <v>30</v>
      </c>
      <c r="D37" s="15">
        <v>1</v>
      </c>
      <c r="E37" s="16"/>
    </row>
    <row r="38" spans="1:5" x14ac:dyDescent="0.3">
      <c r="A38" s="17"/>
      <c r="B38" s="18" t="s">
        <v>31</v>
      </c>
      <c r="C38" s="19"/>
      <c r="D38" s="19"/>
      <c r="E38" s="16"/>
    </row>
    <row r="39" spans="1:5" ht="16.2" x14ac:dyDescent="0.3">
      <c r="A39" s="13">
        <v>1</v>
      </c>
      <c r="B39" s="20" t="s">
        <v>32</v>
      </c>
      <c r="C39" s="13" t="s">
        <v>310</v>
      </c>
      <c r="D39" s="15">
        <v>1</v>
      </c>
      <c r="E39" s="16"/>
    </row>
    <row r="40" spans="1:5" ht="16.2" x14ac:dyDescent="0.3">
      <c r="A40" s="13">
        <v>2</v>
      </c>
      <c r="B40" s="20" t="s">
        <v>33</v>
      </c>
      <c r="C40" s="13" t="s">
        <v>310</v>
      </c>
      <c r="D40" s="15">
        <v>1</v>
      </c>
      <c r="E40" s="16"/>
    </row>
    <row r="41" spans="1:5" ht="16.2" x14ac:dyDescent="0.3">
      <c r="A41" s="13">
        <v>3</v>
      </c>
      <c r="B41" s="20" t="s">
        <v>34</v>
      </c>
      <c r="C41" s="13" t="s">
        <v>310</v>
      </c>
      <c r="D41" s="15">
        <v>1</v>
      </c>
      <c r="E41" s="16"/>
    </row>
    <row r="42" spans="1:5" ht="16.2" x14ac:dyDescent="0.3">
      <c r="A42" s="13">
        <v>4</v>
      </c>
      <c r="B42" s="20" t="s">
        <v>35</v>
      </c>
      <c r="C42" s="13" t="s">
        <v>310</v>
      </c>
      <c r="D42" s="15">
        <v>1</v>
      </c>
      <c r="E42" s="16"/>
    </row>
    <row r="43" spans="1:5" ht="16.2" x14ac:dyDescent="0.3">
      <c r="A43" s="13">
        <v>5</v>
      </c>
      <c r="B43" s="20" t="s">
        <v>233</v>
      </c>
      <c r="C43" s="13" t="s">
        <v>310</v>
      </c>
      <c r="D43" s="15">
        <v>1</v>
      </c>
      <c r="E43" s="16"/>
    </row>
    <row r="44" spans="1:5" ht="16.2" x14ac:dyDescent="0.3">
      <c r="A44" s="13">
        <v>6</v>
      </c>
      <c r="B44" s="20" t="s">
        <v>286</v>
      </c>
      <c r="C44" s="13" t="s">
        <v>310</v>
      </c>
      <c r="D44" s="15">
        <v>1</v>
      </c>
      <c r="E44" s="16"/>
    </row>
    <row r="45" spans="1:5" ht="16.2" x14ac:dyDescent="0.3">
      <c r="A45" s="13">
        <v>7</v>
      </c>
      <c r="B45" s="20" t="s">
        <v>36</v>
      </c>
      <c r="C45" s="13" t="s">
        <v>309</v>
      </c>
      <c r="D45" s="15">
        <v>1</v>
      </c>
      <c r="E45" s="16"/>
    </row>
    <row r="46" spans="1:5" ht="16.2" x14ac:dyDescent="0.3">
      <c r="A46" s="13">
        <v>8</v>
      </c>
      <c r="B46" s="20" t="s">
        <v>37</v>
      </c>
      <c r="C46" s="13" t="s">
        <v>309</v>
      </c>
      <c r="D46" s="15">
        <v>1</v>
      </c>
      <c r="E46" s="16"/>
    </row>
    <row r="47" spans="1:5" ht="16.2" x14ac:dyDescent="0.3">
      <c r="A47" s="13">
        <v>9</v>
      </c>
      <c r="B47" s="20" t="s">
        <v>229</v>
      </c>
      <c r="C47" s="13" t="s">
        <v>309</v>
      </c>
      <c r="D47" s="15">
        <v>1</v>
      </c>
      <c r="E47" s="16"/>
    </row>
    <row r="48" spans="1:5" ht="16.2" x14ac:dyDescent="0.3">
      <c r="A48" s="13">
        <v>10</v>
      </c>
      <c r="B48" s="20" t="s">
        <v>38</v>
      </c>
      <c r="C48" s="13" t="s">
        <v>309</v>
      </c>
      <c r="D48" s="15">
        <v>1</v>
      </c>
      <c r="E48" s="16"/>
    </row>
    <row r="49" spans="1:5" ht="16.2" x14ac:dyDescent="0.3">
      <c r="A49" s="13">
        <v>11</v>
      </c>
      <c r="B49" s="20" t="s">
        <v>39</v>
      </c>
      <c r="C49" s="13" t="s">
        <v>309</v>
      </c>
      <c r="D49" s="15">
        <v>1</v>
      </c>
      <c r="E49" s="16"/>
    </row>
    <row r="50" spans="1:5" ht="16.2" x14ac:dyDescent="0.3">
      <c r="A50" s="13">
        <v>12</v>
      </c>
      <c r="B50" s="20" t="s">
        <v>40</v>
      </c>
      <c r="C50" s="13" t="s">
        <v>309</v>
      </c>
      <c r="D50" s="15">
        <v>1</v>
      </c>
      <c r="E50" s="16"/>
    </row>
    <row r="51" spans="1:5" ht="16.2" x14ac:dyDescent="0.3">
      <c r="A51" s="13">
        <v>13</v>
      </c>
      <c r="B51" s="20" t="s">
        <v>41</v>
      </c>
      <c r="C51" s="13" t="s">
        <v>309</v>
      </c>
      <c r="D51" s="15">
        <v>1</v>
      </c>
      <c r="E51" s="16"/>
    </row>
    <row r="52" spans="1:5" ht="16.2" x14ac:dyDescent="0.3">
      <c r="A52" s="13">
        <v>14</v>
      </c>
      <c r="B52" s="20" t="s">
        <v>42</v>
      </c>
      <c r="C52" s="13" t="s">
        <v>309</v>
      </c>
      <c r="D52" s="15">
        <v>1</v>
      </c>
      <c r="E52" s="16"/>
    </row>
    <row r="53" spans="1:5" ht="16.2" x14ac:dyDescent="0.3">
      <c r="A53" s="13">
        <v>15</v>
      </c>
      <c r="B53" s="20" t="s">
        <v>43</v>
      </c>
      <c r="C53" s="13" t="s">
        <v>309</v>
      </c>
      <c r="D53" s="15">
        <v>1</v>
      </c>
      <c r="E53" s="16"/>
    </row>
    <row r="54" spans="1:5" ht="16.2" x14ac:dyDescent="0.3">
      <c r="A54" s="13">
        <v>16</v>
      </c>
      <c r="B54" s="20" t="s">
        <v>44</v>
      </c>
      <c r="C54" s="13" t="s">
        <v>309</v>
      </c>
      <c r="D54" s="15">
        <v>1</v>
      </c>
      <c r="E54" s="16"/>
    </row>
    <row r="55" spans="1:5" ht="16.2" x14ac:dyDescent="0.3">
      <c r="A55" s="13">
        <v>17</v>
      </c>
      <c r="B55" s="20" t="s">
        <v>45</v>
      </c>
      <c r="C55" s="13" t="s">
        <v>309</v>
      </c>
      <c r="D55" s="15">
        <v>1</v>
      </c>
      <c r="E55" s="16"/>
    </row>
    <row r="56" spans="1:5" x14ac:dyDescent="0.3">
      <c r="A56" s="13">
        <v>18</v>
      </c>
      <c r="B56" s="20" t="s">
        <v>46</v>
      </c>
      <c r="C56" s="13" t="s">
        <v>169</v>
      </c>
      <c r="D56" s="15">
        <v>1</v>
      </c>
      <c r="E56" s="16"/>
    </row>
    <row r="57" spans="1:5" x14ac:dyDescent="0.3">
      <c r="A57" s="13">
        <v>19</v>
      </c>
      <c r="B57" s="20" t="s">
        <v>47</v>
      </c>
      <c r="C57" s="13" t="s">
        <v>169</v>
      </c>
      <c r="D57" s="15">
        <v>1</v>
      </c>
      <c r="E57" s="16"/>
    </row>
    <row r="58" spans="1:5" ht="16.2" x14ac:dyDescent="0.3">
      <c r="A58" s="13">
        <v>20</v>
      </c>
      <c r="B58" s="21" t="s">
        <v>48</v>
      </c>
      <c r="C58" s="13" t="s">
        <v>309</v>
      </c>
      <c r="D58" s="15">
        <v>1</v>
      </c>
      <c r="E58" s="16"/>
    </row>
    <row r="59" spans="1:5" ht="28.8" x14ac:dyDescent="0.3">
      <c r="A59" s="13">
        <v>21</v>
      </c>
      <c r="B59" s="22" t="s">
        <v>49</v>
      </c>
      <c r="C59" s="13" t="s">
        <v>50</v>
      </c>
      <c r="D59" s="15">
        <v>1</v>
      </c>
      <c r="E59" s="16"/>
    </row>
    <row r="60" spans="1:5" ht="28.8" x14ac:dyDescent="0.3">
      <c r="A60" s="13">
        <v>22</v>
      </c>
      <c r="B60" s="22" t="s">
        <v>51</v>
      </c>
      <c r="C60" s="13" t="s">
        <v>50</v>
      </c>
      <c r="D60" s="15">
        <v>1</v>
      </c>
      <c r="E60" s="16"/>
    </row>
    <row r="61" spans="1:5" ht="28.8" x14ac:dyDescent="0.3">
      <c r="A61" s="13">
        <v>23</v>
      </c>
      <c r="B61" s="22" t="s">
        <v>52</v>
      </c>
      <c r="C61" s="13" t="s">
        <v>50</v>
      </c>
      <c r="D61" s="15">
        <v>1</v>
      </c>
      <c r="E61" s="16"/>
    </row>
    <row r="62" spans="1:5" ht="28.8" x14ac:dyDescent="0.3">
      <c r="A62" s="13">
        <v>24</v>
      </c>
      <c r="B62" s="22" t="s">
        <v>53</v>
      </c>
      <c r="C62" s="13" t="s">
        <v>50</v>
      </c>
      <c r="D62" s="15">
        <v>1</v>
      </c>
      <c r="E62" s="16"/>
    </row>
    <row r="63" spans="1:5" ht="28.8" x14ac:dyDescent="0.3">
      <c r="A63" s="13">
        <v>25</v>
      </c>
      <c r="B63" s="22" t="s">
        <v>54</v>
      </c>
      <c r="C63" s="13" t="s">
        <v>50</v>
      </c>
      <c r="D63" s="15">
        <v>1</v>
      </c>
      <c r="E63" s="16"/>
    </row>
    <row r="64" spans="1:5" ht="28.8" x14ac:dyDescent="0.3">
      <c r="A64" s="13">
        <v>26</v>
      </c>
      <c r="B64" s="22" t="s">
        <v>55</v>
      </c>
      <c r="C64" s="13" t="s">
        <v>50</v>
      </c>
      <c r="D64" s="15">
        <v>1</v>
      </c>
      <c r="E64" s="16"/>
    </row>
    <row r="65" spans="1:5" x14ac:dyDescent="0.3">
      <c r="A65" s="13">
        <v>27</v>
      </c>
      <c r="B65" s="22" t="s">
        <v>56</v>
      </c>
      <c r="C65" s="13" t="s">
        <v>50</v>
      </c>
      <c r="D65" s="15">
        <v>1</v>
      </c>
      <c r="E65" s="16"/>
    </row>
    <row r="66" spans="1:5" ht="16.2" x14ac:dyDescent="0.3">
      <c r="A66" s="13">
        <v>28</v>
      </c>
      <c r="B66" s="22" t="s">
        <v>57</v>
      </c>
      <c r="C66" s="13" t="s">
        <v>310</v>
      </c>
      <c r="D66" s="15">
        <v>1</v>
      </c>
      <c r="E66" s="16"/>
    </row>
    <row r="67" spans="1:5" ht="16.2" x14ac:dyDescent="0.3">
      <c r="A67" s="13">
        <v>29</v>
      </c>
      <c r="B67" s="22" t="s">
        <v>58</v>
      </c>
      <c r="C67" s="13" t="s">
        <v>310</v>
      </c>
      <c r="D67" s="15">
        <v>1</v>
      </c>
      <c r="E67" s="16"/>
    </row>
    <row r="68" spans="1:5" ht="16.2" x14ac:dyDescent="0.3">
      <c r="A68" s="13">
        <v>30</v>
      </c>
      <c r="B68" s="22" t="s">
        <v>59</v>
      </c>
      <c r="C68" s="13" t="s">
        <v>310</v>
      </c>
      <c r="D68" s="15">
        <v>1</v>
      </c>
      <c r="E68" s="16"/>
    </row>
    <row r="69" spans="1:5" ht="16.2" x14ac:dyDescent="0.3">
      <c r="A69" s="13">
        <v>31</v>
      </c>
      <c r="B69" s="22" t="s">
        <v>60</v>
      </c>
      <c r="C69" s="13" t="s">
        <v>310</v>
      </c>
      <c r="D69" s="15">
        <v>1</v>
      </c>
      <c r="E69" s="16"/>
    </row>
    <row r="70" spans="1:5" ht="16.2" x14ac:dyDescent="0.3">
      <c r="A70" s="13">
        <v>32</v>
      </c>
      <c r="B70" s="22" t="s">
        <v>61</v>
      </c>
      <c r="C70" s="13" t="s">
        <v>310</v>
      </c>
      <c r="D70" s="15">
        <v>1</v>
      </c>
      <c r="E70" s="16"/>
    </row>
    <row r="71" spans="1:5" ht="16.2" x14ac:dyDescent="0.3">
      <c r="A71" s="13">
        <v>33</v>
      </c>
      <c r="B71" s="20" t="s">
        <v>62</v>
      </c>
      <c r="C71" s="13" t="s">
        <v>310</v>
      </c>
      <c r="D71" s="15">
        <v>1</v>
      </c>
      <c r="E71" s="16"/>
    </row>
    <row r="72" spans="1:5" ht="16.2" x14ac:dyDescent="0.3">
      <c r="A72" s="13">
        <v>34</v>
      </c>
      <c r="B72" s="20" t="s">
        <v>63</v>
      </c>
      <c r="C72" s="13" t="s">
        <v>310</v>
      </c>
      <c r="D72" s="15">
        <v>1</v>
      </c>
      <c r="E72" s="16"/>
    </row>
    <row r="73" spans="1:5" ht="16.2" x14ac:dyDescent="0.3">
      <c r="A73" s="13">
        <v>35</v>
      </c>
      <c r="B73" s="20" t="s">
        <v>64</v>
      </c>
      <c r="C73" s="13" t="s">
        <v>310</v>
      </c>
      <c r="D73" s="15">
        <v>1</v>
      </c>
      <c r="E73" s="16"/>
    </row>
    <row r="74" spans="1:5" ht="16.2" x14ac:dyDescent="0.3">
      <c r="A74" s="13">
        <v>36</v>
      </c>
      <c r="B74" s="20" t="s">
        <v>65</v>
      </c>
      <c r="C74" s="13" t="s">
        <v>310</v>
      </c>
      <c r="D74" s="15">
        <v>1</v>
      </c>
      <c r="E74" s="16"/>
    </row>
    <row r="75" spans="1:5" ht="16.2" x14ac:dyDescent="0.3">
      <c r="A75" s="13">
        <v>37</v>
      </c>
      <c r="B75" s="20" t="s">
        <v>66</v>
      </c>
      <c r="C75" s="13" t="s">
        <v>310</v>
      </c>
      <c r="D75" s="15">
        <v>1</v>
      </c>
      <c r="E75" s="16"/>
    </row>
    <row r="76" spans="1:5" ht="16.2" x14ac:dyDescent="0.3">
      <c r="A76" s="13">
        <v>38</v>
      </c>
      <c r="B76" s="20" t="s">
        <v>67</v>
      </c>
      <c r="C76" s="13" t="s">
        <v>310</v>
      </c>
      <c r="D76" s="15">
        <v>1</v>
      </c>
      <c r="E76" s="16"/>
    </row>
    <row r="77" spans="1:5" ht="16.2" x14ac:dyDescent="0.3">
      <c r="A77" s="13">
        <v>39</v>
      </c>
      <c r="B77" s="20" t="s">
        <v>292</v>
      </c>
      <c r="C77" s="13" t="s">
        <v>309</v>
      </c>
      <c r="D77" s="15">
        <v>1</v>
      </c>
      <c r="E77" s="16"/>
    </row>
    <row r="78" spans="1:5" ht="16.2" x14ac:dyDescent="0.3">
      <c r="A78" s="13">
        <v>40</v>
      </c>
      <c r="B78" s="20" t="s">
        <v>291</v>
      </c>
      <c r="C78" s="13" t="s">
        <v>309</v>
      </c>
      <c r="D78" s="15">
        <v>1</v>
      </c>
      <c r="E78" s="16"/>
    </row>
    <row r="79" spans="1:5" ht="16.2" x14ac:dyDescent="0.3">
      <c r="A79" s="13">
        <v>41</v>
      </c>
      <c r="B79" s="20" t="s">
        <v>290</v>
      </c>
      <c r="C79" s="13" t="s">
        <v>309</v>
      </c>
      <c r="D79" s="15">
        <v>1</v>
      </c>
      <c r="E79" s="16"/>
    </row>
    <row r="80" spans="1:5" ht="16.2" x14ac:dyDescent="0.3">
      <c r="A80" s="13">
        <v>42</v>
      </c>
      <c r="B80" s="20" t="s">
        <v>68</v>
      </c>
      <c r="C80" s="13" t="s">
        <v>309</v>
      </c>
      <c r="D80" s="15">
        <v>1</v>
      </c>
      <c r="E80" s="16"/>
    </row>
    <row r="81" spans="1:5" ht="16.2" x14ac:dyDescent="0.3">
      <c r="A81" s="13">
        <v>43</v>
      </c>
      <c r="B81" s="20" t="s">
        <v>289</v>
      </c>
      <c r="C81" s="13" t="s">
        <v>309</v>
      </c>
      <c r="D81" s="15">
        <v>1</v>
      </c>
      <c r="E81" s="16"/>
    </row>
    <row r="82" spans="1:5" ht="16.2" x14ac:dyDescent="0.3">
      <c r="A82" s="13">
        <v>44</v>
      </c>
      <c r="B82" s="20" t="s">
        <v>244</v>
      </c>
      <c r="C82" s="13" t="s">
        <v>309</v>
      </c>
      <c r="D82" s="15">
        <v>1</v>
      </c>
      <c r="E82" s="16"/>
    </row>
    <row r="83" spans="1:5" ht="16.2" x14ac:dyDescent="0.3">
      <c r="A83" s="13">
        <v>45</v>
      </c>
      <c r="B83" s="20" t="s">
        <v>287</v>
      </c>
      <c r="C83" s="13" t="s">
        <v>309</v>
      </c>
      <c r="D83" s="15">
        <v>1</v>
      </c>
      <c r="E83" s="16"/>
    </row>
    <row r="84" spans="1:5" ht="16.2" x14ac:dyDescent="0.3">
      <c r="A84" s="13">
        <v>46</v>
      </c>
      <c r="B84" s="20" t="s">
        <v>288</v>
      </c>
      <c r="C84" s="13" t="s">
        <v>309</v>
      </c>
      <c r="D84" s="15">
        <v>1</v>
      </c>
      <c r="E84" s="16"/>
    </row>
    <row r="85" spans="1:5" ht="16.2" x14ac:dyDescent="0.3">
      <c r="A85" s="13">
        <v>47</v>
      </c>
      <c r="B85" s="20" t="s">
        <v>69</v>
      </c>
      <c r="C85" s="13" t="s">
        <v>309</v>
      </c>
      <c r="D85" s="15">
        <v>1</v>
      </c>
      <c r="E85" s="16"/>
    </row>
    <row r="86" spans="1:5" ht="28.8" x14ac:dyDescent="0.3">
      <c r="A86" s="13">
        <v>48</v>
      </c>
      <c r="B86" s="20" t="s">
        <v>297</v>
      </c>
      <c r="C86" s="13" t="s">
        <v>169</v>
      </c>
      <c r="D86" s="15">
        <v>1</v>
      </c>
      <c r="E86" s="16"/>
    </row>
    <row r="87" spans="1:5" ht="28.8" x14ac:dyDescent="0.3">
      <c r="A87" s="13">
        <v>49</v>
      </c>
      <c r="B87" s="20" t="s">
        <v>296</v>
      </c>
      <c r="C87" s="13" t="s">
        <v>30</v>
      </c>
      <c r="D87" s="15">
        <v>1</v>
      </c>
      <c r="E87" s="16"/>
    </row>
    <row r="88" spans="1:5" ht="28.8" x14ac:dyDescent="0.3">
      <c r="A88" s="13">
        <v>50</v>
      </c>
      <c r="B88" s="20" t="s">
        <v>295</v>
      </c>
      <c r="C88" s="13" t="s">
        <v>169</v>
      </c>
      <c r="D88" s="15">
        <v>1</v>
      </c>
      <c r="E88" s="16"/>
    </row>
    <row r="89" spans="1:5" ht="28.8" x14ac:dyDescent="0.3">
      <c r="A89" s="13">
        <v>51</v>
      </c>
      <c r="B89" s="20" t="s">
        <v>294</v>
      </c>
      <c r="C89" s="13" t="s">
        <v>30</v>
      </c>
      <c r="D89" s="15">
        <v>1</v>
      </c>
      <c r="E89" s="16"/>
    </row>
    <row r="90" spans="1:5" ht="28.8" x14ac:dyDescent="0.3">
      <c r="A90" s="13">
        <v>52</v>
      </c>
      <c r="B90" s="20" t="s">
        <v>293</v>
      </c>
      <c r="C90" s="13" t="s">
        <v>169</v>
      </c>
      <c r="D90" s="15">
        <v>1</v>
      </c>
      <c r="E90" s="16"/>
    </row>
    <row r="91" spans="1:5" ht="16.2" x14ac:dyDescent="0.3">
      <c r="A91" s="13">
        <v>53</v>
      </c>
      <c r="B91" s="20" t="s">
        <v>70</v>
      </c>
      <c r="C91" s="13" t="s">
        <v>309</v>
      </c>
      <c r="D91" s="15">
        <v>1</v>
      </c>
      <c r="E91" s="16"/>
    </row>
    <row r="92" spans="1:5" ht="16.2" x14ac:dyDescent="0.3">
      <c r="A92" s="13">
        <v>54</v>
      </c>
      <c r="B92" s="20" t="s">
        <v>71</v>
      </c>
      <c r="C92" s="13" t="s">
        <v>309</v>
      </c>
      <c r="D92" s="15">
        <v>1</v>
      </c>
      <c r="E92" s="16"/>
    </row>
    <row r="93" spans="1:5" ht="16.2" x14ac:dyDescent="0.3">
      <c r="A93" s="13">
        <v>55</v>
      </c>
      <c r="B93" s="20" t="s">
        <v>72</v>
      </c>
      <c r="C93" s="13" t="s">
        <v>309</v>
      </c>
      <c r="D93" s="15">
        <v>1</v>
      </c>
      <c r="E93" s="16"/>
    </row>
    <row r="94" spans="1:5" ht="16.2" x14ac:dyDescent="0.3">
      <c r="A94" s="13">
        <v>56</v>
      </c>
      <c r="B94" s="20" t="s">
        <v>311</v>
      </c>
      <c r="C94" s="13" t="s">
        <v>309</v>
      </c>
      <c r="D94" s="15">
        <v>1</v>
      </c>
      <c r="E94" s="16"/>
    </row>
    <row r="95" spans="1:5" ht="16.2" x14ac:dyDescent="0.3">
      <c r="A95" s="13">
        <v>57</v>
      </c>
      <c r="B95" s="14" t="s">
        <v>73</v>
      </c>
      <c r="C95" s="13" t="s">
        <v>309</v>
      </c>
      <c r="D95" s="15">
        <v>1</v>
      </c>
      <c r="E95" s="16"/>
    </row>
    <row r="96" spans="1:5" ht="16.2" x14ac:dyDescent="0.3">
      <c r="A96" s="13">
        <v>58</v>
      </c>
      <c r="B96" s="14" t="s">
        <v>312</v>
      </c>
      <c r="C96" s="13" t="s">
        <v>309</v>
      </c>
      <c r="D96" s="15">
        <v>1</v>
      </c>
      <c r="E96" s="16"/>
    </row>
    <row r="97" spans="1:5" ht="16.2" x14ac:dyDescent="0.3">
      <c r="A97" s="13">
        <v>59</v>
      </c>
      <c r="B97" s="20" t="s">
        <v>313</v>
      </c>
      <c r="C97" s="13" t="s">
        <v>309</v>
      </c>
      <c r="D97" s="15">
        <v>1</v>
      </c>
      <c r="E97" s="16"/>
    </row>
    <row r="98" spans="1:5" ht="16.2" x14ac:dyDescent="0.3">
      <c r="A98" s="13">
        <v>60</v>
      </c>
      <c r="B98" s="20" t="s">
        <v>314</v>
      </c>
      <c r="C98" s="13" t="s">
        <v>309</v>
      </c>
      <c r="D98" s="15">
        <v>1</v>
      </c>
      <c r="E98" s="16"/>
    </row>
    <row r="99" spans="1:5" ht="16.2" x14ac:dyDescent="0.3">
      <c r="A99" s="13">
        <v>61</v>
      </c>
      <c r="B99" s="20" t="s">
        <v>298</v>
      </c>
      <c r="C99" s="13" t="s">
        <v>309</v>
      </c>
      <c r="D99" s="15">
        <v>1</v>
      </c>
      <c r="E99" s="16"/>
    </row>
    <row r="100" spans="1:5" ht="16.2" x14ac:dyDescent="0.3">
      <c r="A100" s="13">
        <v>62</v>
      </c>
      <c r="B100" s="20" t="s">
        <v>299</v>
      </c>
      <c r="C100" s="13" t="s">
        <v>309</v>
      </c>
      <c r="D100" s="15">
        <v>1</v>
      </c>
      <c r="E100" s="16"/>
    </row>
    <row r="101" spans="1:5" ht="16.2" x14ac:dyDescent="0.3">
      <c r="A101" s="13">
        <v>63</v>
      </c>
      <c r="B101" s="20" t="s">
        <v>300</v>
      </c>
      <c r="C101" s="13" t="s">
        <v>309</v>
      </c>
      <c r="D101" s="15">
        <v>1</v>
      </c>
      <c r="E101" s="16"/>
    </row>
    <row r="102" spans="1:5" ht="16.2" x14ac:dyDescent="0.3">
      <c r="A102" s="13">
        <v>64</v>
      </c>
      <c r="B102" s="20" t="s">
        <v>315</v>
      </c>
      <c r="C102" s="13" t="s">
        <v>309</v>
      </c>
      <c r="D102" s="15">
        <v>1</v>
      </c>
      <c r="E102" s="16"/>
    </row>
    <row r="103" spans="1:5" ht="16.2" x14ac:dyDescent="0.3">
      <c r="A103" s="13">
        <v>65</v>
      </c>
      <c r="B103" s="20" t="s">
        <v>316</v>
      </c>
      <c r="C103" s="13" t="s">
        <v>309</v>
      </c>
      <c r="D103" s="15">
        <v>1</v>
      </c>
      <c r="E103" s="16"/>
    </row>
    <row r="104" spans="1:5" ht="16.2" x14ac:dyDescent="0.3">
      <c r="A104" s="13">
        <v>66</v>
      </c>
      <c r="B104" s="20" t="s">
        <v>317</v>
      </c>
      <c r="C104" s="13" t="s">
        <v>309</v>
      </c>
      <c r="D104" s="15">
        <v>1</v>
      </c>
      <c r="E104" s="16"/>
    </row>
    <row r="105" spans="1:5" ht="16.2" x14ac:dyDescent="0.3">
      <c r="A105" s="13">
        <v>67</v>
      </c>
      <c r="B105" s="20" t="s">
        <v>74</v>
      </c>
      <c r="C105" s="13" t="s">
        <v>309</v>
      </c>
      <c r="D105" s="15">
        <v>1</v>
      </c>
      <c r="E105" s="16"/>
    </row>
    <row r="106" spans="1:5" ht="16.2" x14ac:dyDescent="0.3">
      <c r="A106" s="13">
        <v>68</v>
      </c>
      <c r="B106" s="20" t="s">
        <v>75</v>
      </c>
      <c r="C106" s="13" t="s">
        <v>309</v>
      </c>
      <c r="D106" s="15">
        <v>1</v>
      </c>
      <c r="E106" s="16"/>
    </row>
    <row r="107" spans="1:5" x14ac:dyDescent="0.3">
      <c r="A107" s="13">
        <v>69</v>
      </c>
      <c r="B107" s="23" t="s">
        <v>76</v>
      </c>
      <c r="C107" s="13" t="s">
        <v>169</v>
      </c>
      <c r="D107" s="15">
        <v>1</v>
      </c>
      <c r="E107" s="16"/>
    </row>
    <row r="108" spans="1:5" ht="16.2" x14ac:dyDescent="0.3">
      <c r="A108" s="13">
        <v>70</v>
      </c>
      <c r="B108" s="20" t="s">
        <v>77</v>
      </c>
      <c r="C108" s="13" t="s">
        <v>309</v>
      </c>
      <c r="D108" s="15">
        <v>1</v>
      </c>
      <c r="E108" s="16"/>
    </row>
    <row r="109" spans="1:5" ht="16.2" x14ac:dyDescent="0.3">
      <c r="A109" s="13">
        <v>71</v>
      </c>
      <c r="B109" s="20" t="s">
        <v>318</v>
      </c>
      <c r="C109" s="13" t="s">
        <v>309</v>
      </c>
      <c r="D109" s="15">
        <v>1</v>
      </c>
      <c r="E109" s="16"/>
    </row>
    <row r="110" spans="1:5" ht="16.2" x14ac:dyDescent="0.3">
      <c r="A110" s="13">
        <v>72</v>
      </c>
      <c r="B110" s="20" t="s">
        <v>319</v>
      </c>
      <c r="C110" s="13" t="s">
        <v>309</v>
      </c>
      <c r="D110" s="15">
        <v>1</v>
      </c>
      <c r="E110" s="16"/>
    </row>
    <row r="111" spans="1:5" ht="16.2" x14ac:dyDescent="0.3">
      <c r="A111" s="13">
        <v>73</v>
      </c>
      <c r="B111" s="20" t="s">
        <v>320</v>
      </c>
      <c r="C111" s="13" t="s">
        <v>321</v>
      </c>
      <c r="D111" s="15">
        <v>1</v>
      </c>
      <c r="E111" s="16"/>
    </row>
    <row r="112" spans="1:5" x14ac:dyDescent="0.3">
      <c r="A112" s="13">
        <v>74</v>
      </c>
      <c r="B112" s="24" t="s">
        <v>78</v>
      </c>
      <c r="C112" s="13" t="s">
        <v>169</v>
      </c>
      <c r="D112" s="15">
        <v>1</v>
      </c>
      <c r="E112" s="16"/>
    </row>
    <row r="113" spans="1:5" x14ac:dyDescent="0.3">
      <c r="A113" s="13">
        <v>75</v>
      </c>
      <c r="B113" s="24" t="s">
        <v>79</v>
      </c>
      <c r="C113" s="13" t="s">
        <v>169</v>
      </c>
      <c r="D113" s="15">
        <v>1</v>
      </c>
      <c r="E113" s="16"/>
    </row>
    <row r="114" spans="1:5" x14ac:dyDescent="0.3">
      <c r="A114" s="13">
        <v>76</v>
      </c>
      <c r="B114" s="24" t="s">
        <v>304</v>
      </c>
      <c r="C114" s="13" t="s">
        <v>169</v>
      </c>
      <c r="D114" s="15">
        <v>1</v>
      </c>
      <c r="E114" s="16"/>
    </row>
    <row r="115" spans="1:5" x14ac:dyDescent="0.3">
      <c r="A115" s="13">
        <v>77</v>
      </c>
      <c r="B115" s="24" t="s">
        <v>305</v>
      </c>
      <c r="C115" s="13" t="s">
        <v>169</v>
      </c>
      <c r="D115" s="15">
        <v>1</v>
      </c>
      <c r="E115" s="16"/>
    </row>
    <row r="116" spans="1:5" x14ac:dyDescent="0.3">
      <c r="A116" s="13">
        <v>78</v>
      </c>
      <c r="B116" s="24" t="s">
        <v>80</v>
      </c>
      <c r="C116" s="13" t="s">
        <v>169</v>
      </c>
      <c r="D116" s="15">
        <v>1</v>
      </c>
      <c r="E116" s="16"/>
    </row>
    <row r="117" spans="1:5" ht="16.2" x14ac:dyDescent="0.3">
      <c r="A117" s="13">
        <v>79</v>
      </c>
      <c r="B117" s="14" t="s">
        <v>183</v>
      </c>
      <c r="C117" s="13" t="s">
        <v>309</v>
      </c>
      <c r="D117" s="15">
        <v>1</v>
      </c>
      <c r="E117" s="16"/>
    </row>
    <row r="118" spans="1:5" ht="16.2" x14ac:dyDescent="0.3">
      <c r="A118" s="13">
        <v>80</v>
      </c>
      <c r="B118" s="20" t="s">
        <v>81</v>
      </c>
      <c r="C118" s="13" t="s">
        <v>309</v>
      </c>
      <c r="D118" s="15">
        <v>1</v>
      </c>
      <c r="E118" s="16"/>
    </row>
    <row r="119" spans="1:5" ht="16.2" x14ac:dyDescent="0.3">
      <c r="A119" s="13">
        <v>81</v>
      </c>
      <c r="B119" s="20" t="s">
        <v>82</v>
      </c>
      <c r="C119" s="13" t="s">
        <v>309</v>
      </c>
      <c r="D119" s="15">
        <v>1</v>
      </c>
      <c r="E119" s="16"/>
    </row>
    <row r="120" spans="1:5" ht="16.2" x14ac:dyDescent="0.3">
      <c r="A120" s="13">
        <v>82</v>
      </c>
      <c r="B120" s="20" t="s">
        <v>83</v>
      </c>
      <c r="C120" s="13" t="s">
        <v>309</v>
      </c>
      <c r="D120" s="15">
        <v>1</v>
      </c>
      <c r="E120" s="16"/>
    </row>
    <row r="121" spans="1:5" ht="43.2" x14ac:dyDescent="0.3">
      <c r="A121" s="13">
        <v>83</v>
      </c>
      <c r="B121" s="20" t="s">
        <v>84</v>
      </c>
      <c r="C121" s="13" t="s">
        <v>309</v>
      </c>
      <c r="D121" s="15">
        <v>1</v>
      </c>
      <c r="E121" s="16"/>
    </row>
    <row r="122" spans="1:5" ht="16.2" x14ac:dyDescent="0.3">
      <c r="A122" s="13">
        <v>84</v>
      </c>
      <c r="B122" s="20" t="s">
        <v>322</v>
      </c>
      <c r="C122" s="13" t="s">
        <v>309</v>
      </c>
      <c r="D122" s="15">
        <v>1</v>
      </c>
      <c r="E122" s="16"/>
    </row>
    <row r="123" spans="1:5" ht="16.2" x14ac:dyDescent="0.3">
      <c r="A123" s="13">
        <v>85</v>
      </c>
      <c r="B123" s="14" t="s">
        <v>85</v>
      </c>
      <c r="C123" s="13" t="s">
        <v>309</v>
      </c>
      <c r="D123" s="15">
        <v>1</v>
      </c>
      <c r="E123" s="16"/>
    </row>
    <row r="124" spans="1:5" ht="16.2" x14ac:dyDescent="0.3">
      <c r="A124" s="13">
        <v>86</v>
      </c>
      <c r="B124" s="14" t="s">
        <v>86</v>
      </c>
      <c r="C124" s="13" t="s">
        <v>309</v>
      </c>
      <c r="D124" s="15">
        <v>1</v>
      </c>
      <c r="E124" s="16"/>
    </row>
    <row r="125" spans="1:5" x14ac:dyDescent="0.3">
      <c r="A125" s="13">
        <v>87</v>
      </c>
      <c r="B125" s="14" t="s">
        <v>87</v>
      </c>
      <c r="C125" s="13" t="s">
        <v>88</v>
      </c>
      <c r="D125" s="15">
        <v>1</v>
      </c>
      <c r="E125" s="16"/>
    </row>
    <row r="126" spans="1:5" ht="16.2" x14ac:dyDescent="0.3">
      <c r="A126" s="13">
        <v>88</v>
      </c>
      <c r="B126" s="14" t="s">
        <v>89</v>
      </c>
      <c r="C126" s="13" t="s">
        <v>309</v>
      </c>
      <c r="D126" s="15">
        <v>1</v>
      </c>
      <c r="E126" s="16"/>
    </row>
    <row r="127" spans="1:5" ht="16.2" x14ac:dyDescent="0.3">
      <c r="A127" s="13">
        <v>89</v>
      </c>
      <c r="B127" s="20" t="s">
        <v>90</v>
      </c>
      <c r="C127" s="13" t="s">
        <v>309</v>
      </c>
      <c r="D127" s="15">
        <v>1</v>
      </c>
      <c r="E127" s="16"/>
    </row>
    <row r="128" spans="1:5" ht="16.2" x14ac:dyDescent="0.3">
      <c r="A128" s="13">
        <v>90</v>
      </c>
      <c r="B128" s="20" t="s">
        <v>91</v>
      </c>
      <c r="C128" s="13" t="s">
        <v>309</v>
      </c>
      <c r="D128" s="15">
        <v>1</v>
      </c>
      <c r="E128" s="16"/>
    </row>
    <row r="129" spans="1:5" ht="16.2" x14ac:dyDescent="0.3">
      <c r="A129" s="13">
        <v>91</v>
      </c>
      <c r="B129" s="20" t="s">
        <v>92</v>
      </c>
      <c r="C129" s="13" t="s">
        <v>309</v>
      </c>
      <c r="D129" s="15">
        <v>1</v>
      </c>
      <c r="E129" s="16"/>
    </row>
    <row r="130" spans="1:5" ht="28.8" x14ac:dyDescent="0.3">
      <c r="A130" s="13">
        <v>92</v>
      </c>
      <c r="B130" s="20" t="s">
        <v>301</v>
      </c>
      <c r="C130" s="13" t="s">
        <v>309</v>
      </c>
      <c r="D130" s="15">
        <v>1</v>
      </c>
      <c r="E130" s="16"/>
    </row>
    <row r="131" spans="1:5" ht="16.2" x14ac:dyDescent="0.3">
      <c r="A131" s="13">
        <v>93</v>
      </c>
      <c r="B131" s="20" t="s">
        <v>93</v>
      </c>
      <c r="C131" s="13" t="s">
        <v>309</v>
      </c>
      <c r="D131" s="15">
        <v>1</v>
      </c>
      <c r="E131" s="16"/>
    </row>
    <row r="132" spans="1:5" ht="16.2" x14ac:dyDescent="0.3">
      <c r="A132" s="13">
        <v>94</v>
      </c>
      <c r="B132" s="20" t="s">
        <v>94</v>
      </c>
      <c r="C132" s="13" t="s">
        <v>309</v>
      </c>
      <c r="D132" s="15">
        <v>1</v>
      </c>
      <c r="E132" s="16"/>
    </row>
    <row r="133" spans="1:5" ht="16.2" x14ac:dyDescent="0.3">
      <c r="A133" s="13">
        <v>95</v>
      </c>
      <c r="B133" s="20" t="s">
        <v>95</v>
      </c>
      <c r="C133" s="13" t="s">
        <v>309</v>
      </c>
      <c r="D133" s="15">
        <v>1</v>
      </c>
      <c r="E133" s="16"/>
    </row>
    <row r="134" spans="1:5" x14ac:dyDescent="0.3">
      <c r="A134" s="13">
        <v>96</v>
      </c>
      <c r="B134" s="20" t="s">
        <v>96</v>
      </c>
      <c r="C134" s="13" t="s">
        <v>169</v>
      </c>
      <c r="D134" s="15">
        <v>1</v>
      </c>
      <c r="E134" s="16"/>
    </row>
    <row r="135" spans="1:5" x14ac:dyDescent="0.3">
      <c r="A135" s="13">
        <v>97</v>
      </c>
      <c r="B135" s="20" t="s">
        <v>97</v>
      </c>
      <c r="C135" s="13" t="s">
        <v>169</v>
      </c>
      <c r="D135" s="15">
        <v>1</v>
      </c>
      <c r="E135" s="16"/>
    </row>
    <row r="136" spans="1:5" x14ac:dyDescent="0.3">
      <c r="A136" s="13">
        <v>98</v>
      </c>
      <c r="B136" s="20" t="s">
        <v>98</v>
      </c>
      <c r="C136" s="13" t="s">
        <v>169</v>
      </c>
      <c r="D136" s="15">
        <v>1</v>
      </c>
      <c r="E136" s="16"/>
    </row>
    <row r="137" spans="1:5" x14ac:dyDescent="0.3">
      <c r="A137" s="13">
        <v>99</v>
      </c>
      <c r="B137" s="20" t="s">
        <v>234</v>
      </c>
      <c r="C137" s="13" t="s">
        <v>169</v>
      </c>
      <c r="D137" s="15">
        <v>1</v>
      </c>
      <c r="E137" s="16"/>
    </row>
    <row r="138" spans="1:5" x14ac:dyDescent="0.3">
      <c r="A138" s="13">
        <v>100</v>
      </c>
      <c r="B138" s="23" t="s">
        <v>99</v>
      </c>
      <c r="C138" s="13" t="s">
        <v>169</v>
      </c>
      <c r="D138" s="15">
        <v>1</v>
      </c>
      <c r="E138" s="16"/>
    </row>
    <row r="139" spans="1:5" x14ac:dyDescent="0.3">
      <c r="A139" s="13">
        <v>101</v>
      </c>
      <c r="B139" s="23" t="s">
        <v>302</v>
      </c>
      <c r="C139" s="13" t="s">
        <v>169</v>
      </c>
      <c r="D139" s="15">
        <v>1</v>
      </c>
      <c r="E139" s="16"/>
    </row>
    <row r="140" spans="1:5" x14ac:dyDescent="0.3">
      <c r="A140" s="13">
        <v>102</v>
      </c>
      <c r="B140" s="23" t="s">
        <v>303</v>
      </c>
      <c r="C140" s="13" t="s">
        <v>169</v>
      </c>
      <c r="D140" s="15">
        <v>1</v>
      </c>
      <c r="E140" s="16"/>
    </row>
    <row r="141" spans="1:5" ht="16.2" x14ac:dyDescent="0.3">
      <c r="A141" s="13">
        <v>103</v>
      </c>
      <c r="B141" s="20" t="s">
        <v>100</v>
      </c>
      <c r="C141" s="13" t="s">
        <v>309</v>
      </c>
      <c r="D141" s="15">
        <v>1</v>
      </c>
      <c r="E141" s="16"/>
    </row>
    <row r="142" spans="1:5" ht="16.2" x14ac:dyDescent="0.3">
      <c r="A142" s="13">
        <v>104</v>
      </c>
      <c r="B142" s="20" t="s">
        <v>101</v>
      </c>
      <c r="C142" s="13" t="s">
        <v>309</v>
      </c>
      <c r="D142" s="15">
        <v>1</v>
      </c>
      <c r="E142" s="16"/>
    </row>
    <row r="143" spans="1:5" x14ac:dyDescent="0.3">
      <c r="A143" s="13">
        <v>105</v>
      </c>
      <c r="B143" s="20" t="s">
        <v>102</v>
      </c>
      <c r="C143" s="13" t="s">
        <v>169</v>
      </c>
      <c r="D143" s="15">
        <v>1</v>
      </c>
      <c r="E143" s="16"/>
    </row>
    <row r="144" spans="1:5" x14ac:dyDescent="0.3">
      <c r="A144" s="13">
        <v>106</v>
      </c>
      <c r="B144" s="20" t="s">
        <v>103</v>
      </c>
      <c r="C144" s="13" t="s">
        <v>169</v>
      </c>
      <c r="D144" s="15">
        <v>1</v>
      </c>
      <c r="E144" s="16"/>
    </row>
    <row r="145" spans="1:5" ht="16.2" x14ac:dyDescent="0.3">
      <c r="A145" s="13">
        <v>107</v>
      </c>
      <c r="B145" s="20" t="s">
        <v>235</v>
      </c>
      <c r="C145" s="13" t="s">
        <v>309</v>
      </c>
      <c r="D145" s="15">
        <v>1</v>
      </c>
      <c r="E145" s="16"/>
    </row>
    <row r="146" spans="1:5" ht="16.2" x14ac:dyDescent="0.3">
      <c r="A146" s="13">
        <v>108</v>
      </c>
      <c r="B146" s="20" t="s">
        <v>242</v>
      </c>
      <c r="C146" s="13" t="s">
        <v>321</v>
      </c>
      <c r="D146" s="15">
        <v>1</v>
      </c>
      <c r="E146" s="16"/>
    </row>
    <row r="147" spans="1:5" ht="16.2" x14ac:dyDescent="0.3">
      <c r="A147" s="13">
        <v>109</v>
      </c>
      <c r="B147" s="20" t="s">
        <v>104</v>
      </c>
      <c r="C147" s="13" t="s">
        <v>309</v>
      </c>
      <c r="D147" s="15">
        <v>1</v>
      </c>
      <c r="E147" s="16"/>
    </row>
    <row r="148" spans="1:5" ht="16.2" x14ac:dyDescent="0.3">
      <c r="A148" s="13">
        <v>110</v>
      </c>
      <c r="B148" s="20" t="s">
        <v>105</v>
      </c>
      <c r="C148" s="13" t="s">
        <v>309</v>
      </c>
      <c r="D148" s="15">
        <v>1</v>
      </c>
      <c r="E148" s="16"/>
    </row>
    <row r="149" spans="1:5" ht="16.2" x14ac:dyDescent="0.3">
      <c r="A149" s="13">
        <v>111</v>
      </c>
      <c r="B149" s="20" t="s">
        <v>106</v>
      </c>
      <c r="C149" s="13" t="s">
        <v>309</v>
      </c>
      <c r="D149" s="15">
        <v>1</v>
      </c>
      <c r="E149" s="16"/>
    </row>
    <row r="150" spans="1:5" ht="16.2" x14ac:dyDescent="0.3">
      <c r="A150" s="13">
        <v>112</v>
      </c>
      <c r="B150" s="20" t="s">
        <v>107</v>
      </c>
      <c r="C150" s="13" t="s">
        <v>309</v>
      </c>
      <c r="D150" s="15">
        <v>1</v>
      </c>
      <c r="E150" s="16"/>
    </row>
    <row r="151" spans="1:5" ht="16.2" x14ac:dyDescent="0.3">
      <c r="A151" s="13">
        <v>113</v>
      </c>
      <c r="B151" s="20" t="s">
        <v>108</v>
      </c>
      <c r="C151" s="13" t="s">
        <v>309</v>
      </c>
      <c r="D151" s="15">
        <v>1</v>
      </c>
      <c r="E151" s="16"/>
    </row>
    <row r="152" spans="1:5" ht="16.2" x14ac:dyDescent="0.3">
      <c r="A152" s="13">
        <v>114</v>
      </c>
      <c r="B152" s="20" t="s">
        <v>109</v>
      </c>
      <c r="C152" s="13" t="s">
        <v>309</v>
      </c>
      <c r="D152" s="15">
        <v>1</v>
      </c>
      <c r="E152" s="16"/>
    </row>
    <row r="153" spans="1:5" ht="16.2" x14ac:dyDescent="0.3">
      <c r="A153" s="13">
        <v>115</v>
      </c>
      <c r="B153" s="20" t="s">
        <v>110</v>
      </c>
      <c r="C153" s="13" t="s">
        <v>309</v>
      </c>
      <c r="D153" s="15">
        <v>1</v>
      </c>
      <c r="E153" s="16"/>
    </row>
    <row r="154" spans="1:5" ht="16.2" x14ac:dyDescent="0.3">
      <c r="A154" s="13">
        <v>116</v>
      </c>
      <c r="B154" s="20" t="s">
        <v>111</v>
      </c>
      <c r="C154" s="13" t="s">
        <v>309</v>
      </c>
      <c r="D154" s="15">
        <v>1</v>
      </c>
      <c r="E154" s="16"/>
    </row>
    <row r="155" spans="1:5" ht="16.2" x14ac:dyDescent="0.3">
      <c r="A155" s="13">
        <v>117</v>
      </c>
      <c r="B155" s="20" t="s">
        <v>112</v>
      </c>
      <c r="C155" s="13" t="s">
        <v>309</v>
      </c>
      <c r="D155" s="15">
        <v>1</v>
      </c>
      <c r="E155" s="16"/>
    </row>
    <row r="156" spans="1:5" ht="16.2" x14ac:dyDescent="0.3">
      <c r="A156" s="13">
        <v>118</v>
      </c>
      <c r="B156" s="20" t="s">
        <v>113</v>
      </c>
      <c r="C156" s="13" t="s">
        <v>309</v>
      </c>
      <c r="D156" s="15">
        <v>1</v>
      </c>
      <c r="E156" s="16"/>
    </row>
    <row r="157" spans="1:5" ht="16.2" x14ac:dyDescent="0.3">
      <c r="A157" s="13">
        <v>119</v>
      </c>
      <c r="B157" s="20" t="s">
        <v>114</v>
      </c>
      <c r="C157" s="13" t="s">
        <v>309</v>
      </c>
      <c r="D157" s="15">
        <v>1</v>
      </c>
      <c r="E157" s="16"/>
    </row>
    <row r="158" spans="1:5" ht="16.2" x14ac:dyDescent="0.3">
      <c r="A158" s="13">
        <v>120</v>
      </c>
      <c r="B158" s="20" t="s">
        <v>115</v>
      </c>
      <c r="C158" s="13" t="s">
        <v>309</v>
      </c>
      <c r="D158" s="15">
        <v>1</v>
      </c>
      <c r="E158" s="16"/>
    </row>
    <row r="159" spans="1:5" x14ac:dyDescent="0.3">
      <c r="A159" s="13">
        <v>121</v>
      </c>
      <c r="B159" s="20" t="s">
        <v>116</v>
      </c>
      <c r="C159" s="13" t="s">
        <v>169</v>
      </c>
      <c r="D159" s="15">
        <v>1</v>
      </c>
      <c r="E159" s="16"/>
    </row>
    <row r="160" spans="1:5" x14ac:dyDescent="0.3">
      <c r="A160" s="13">
        <v>122</v>
      </c>
      <c r="B160" s="20" t="s">
        <v>117</v>
      </c>
      <c r="C160" s="13" t="s">
        <v>169</v>
      </c>
      <c r="D160" s="15">
        <v>1</v>
      </c>
      <c r="E160" s="16"/>
    </row>
    <row r="161" spans="1:5" x14ac:dyDescent="0.3">
      <c r="A161" s="13">
        <v>123</v>
      </c>
      <c r="B161" s="20" t="s">
        <v>118</v>
      </c>
      <c r="C161" s="13" t="s">
        <v>169</v>
      </c>
      <c r="D161" s="15">
        <v>1</v>
      </c>
      <c r="E161" s="16"/>
    </row>
    <row r="162" spans="1:5" x14ac:dyDescent="0.3">
      <c r="A162" s="13">
        <v>124</v>
      </c>
      <c r="B162" s="20" t="s">
        <v>119</v>
      </c>
      <c r="C162" s="13" t="s">
        <v>169</v>
      </c>
      <c r="D162" s="15">
        <v>1</v>
      </c>
      <c r="E162" s="16"/>
    </row>
    <row r="163" spans="1:5" x14ac:dyDescent="0.3">
      <c r="A163" s="13">
        <v>125</v>
      </c>
      <c r="B163" s="20" t="s">
        <v>120</v>
      </c>
      <c r="C163" s="13" t="s">
        <v>169</v>
      </c>
      <c r="D163" s="15">
        <v>1</v>
      </c>
      <c r="E163" s="16"/>
    </row>
    <row r="164" spans="1:5" x14ac:dyDescent="0.3">
      <c r="A164" s="13">
        <v>126</v>
      </c>
      <c r="B164" s="20" t="s">
        <v>121</v>
      </c>
      <c r="C164" s="13" t="s">
        <v>169</v>
      </c>
      <c r="D164" s="15">
        <v>1</v>
      </c>
      <c r="E164" s="16"/>
    </row>
    <row r="165" spans="1:5" x14ac:dyDescent="0.3">
      <c r="A165" s="13">
        <v>127</v>
      </c>
      <c r="B165" s="20" t="s">
        <v>122</v>
      </c>
      <c r="C165" s="13" t="s">
        <v>169</v>
      </c>
      <c r="D165" s="15">
        <v>1</v>
      </c>
      <c r="E165" s="16"/>
    </row>
    <row r="166" spans="1:5" x14ac:dyDescent="0.3">
      <c r="A166" s="13">
        <v>128</v>
      </c>
      <c r="B166" s="20" t="s">
        <v>123</v>
      </c>
      <c r="C166" s="13" t="s">
        <v>169</v>
      </c>
      <c r="D166" s="15">
        <v>1</v>
      </c>
      <c r="E166" s="16"/>
    </row>
    <row r="167" spans="1:5" x14ac:dyDescent="0.3">
      <c r="A167" s="13">
        <v>129</v>
      </c>
      <c r="B167" s="25" t="s">
        <v>124</v>
      </c>
      <c r="C167" s="13" t="s">
        <v>169</v>
      </c>
      <c r="D167" s="15">
        <v>1</v>
      </c>
      <c r="E167" s="16"/>
    </row>
    <row r="168" spans="1:5" x14ac:dyDescent="0.3">
      <c r="A168" s="13">
        <v>130</v>
      </c>
      <c r="B168" s="25" t="s">
        <v>125</v>
      </c>
      <c r="C168" s="13" t="s">
        <v>169</v>
      </c>
      <c r="D168" s="15">
        <v>1</v>
      </c>
      <c r="E168" s="16"/>
    </row>
    <row r="169" spans="1:5" x14ac:dyDescent="0.3">
      <c r="A169" s="13">
        <v>131</v>
      </c>
      <c r="B169" s="25" t="s">
        <v>126</v>
      </c>
      <c r="C169" s="13" t="s">
        <v>169</v>
      </c>
      <c r="D169" s="15">
        <v>1</v>
      </c>
      <c r="E169" s="16"/>
    </row>
    <row r="170" spans="1:5" x14ac:dyDescent="0.3">
      <c r="A170" s="13">
        <v>132</v>
      </c>
      <c r="B170" s="25" t="s">
        <v>127</v>
      </c>
      <c r="C170" s="13" t="s">
        <v>169</v>
      </c>
      <c r="D170" s="15">
        <v>1</v>
      </c>
      <c r="E170" s="16"/>
    </row>
    <row r="171" spans="1:5" x14ac:dyDescent="0.3">
      <c r="A171" s="13">
        <v>133</v>
      </c>
      <c r="B171" s="25" t="s">
        <v>128</v>
      </c>
      <c r="C171" s="13" t="s">
        <v>169</v>
      </c>
      <c r="D171" s="15">
        <v>1</v>
      </c>
      <c r="E171" s="16"/>
    </row>
    <row r="172" spans="1:5" x14ac:dyDescent="0.3">
      <c r="A172" s="13">
        <v>134</v>
      </c>
      <c r="B172" s="25" t="s">
        <v>129</v>
      </c>
      <c r="C172" s="13" t="s">
        <v>169</v>
      </c>
      <c r="D172" s="15">
        <v>1</v>
      </c>
      <c r="E172" s="16"/>
    </row>
    <row r="173" spans="1:5" x14ac:dyDescent="0.3">
      <c r="A173" s="13">
        <v>135</v>
      </c>
      <c r="B173" s="25" t="s">
        <v>130</v>
      </c>
      <c r="C173" s="13" t="s">
        <v>169</v>
      </c>
      <c r="D173" s="15">
        <v>1</v>
      </c>
      <c r="E173" s="16"/>
    </row>
    <row r="174" spans="1:5" x14ac:dyDescent="0.3">
      <c r="A174" s="13">
        <v>136</v>
      </c>
      <c r="B174" s="25" t="s">
        <v>131</v>
      </c>
      <c r="C174" s="13" t="s">
        <v>169</v>
      </c>
      <c r="D174" s="15">
        <v>1</v>
      </c>
      <c r="E174" s="16"/>
    </row>
    <row r="175" spans="1:5" x14ac:dyDescent="0.3">
      <c r="A175" s="13">
        <v>137</v>
      </c>
      <c r="B175" s="25" t="s">
        <v>132</v>
      </c>
      <c r="C175" s="13" t="s">
        <v>169</v>
      </c>
      <c r="D175" s="15">
        <v>1</v>
      </c>
      <c r="E175" s="16"/>
    </row>
    <row r="176" spans="1:5" x14ac:dyDescent="0.3">
      <c r="A176" s="13">
        <v>138</v>
      </c>
      <c r="B176" s="25" t="s">
        <v>133</v>
      </c>
      <c r="C176" s="13" t="s">
        <v>169</v>
      </c>
      <c r="D176" s="15">
        <v>1</v>
      </c>
      <c r="E176" s="16"/>
    </row>
    <row r="177" spans="1:5" x14ac:dyDescent="0.3">
      <c r="A177" s="13">
        <v>139</v>
      </c>
      <c r="B177" s="25" t="s">
        <v>134</v>
      </c>
      <c r="C177" s="13" t="s">
        <v>169</v>
      </c>
      <c r="D177" s="15">
        <v>1</v>
      </c>
      <c r="E177" s="16"/>
    </row>
    <row r="178" spans="1:5" x14ac:dyDescent="0.3">
      <c r="A178" s="13">
        <v>140</v>
      </c>
      <c r="B178" s="25" t="s">
        <v>135</v>
      </c>
      <c r="C178" s="13" t="s">
        <v>169</v>
      </c>
      <c r="D178" s="15">
        <v>1</v>
      </c>
      <c r="E178" s="16"/>
    </row>
    <row r="179" spans="1:5" x14ac:dyDescent="0.3">
      <c r="A179" s="13">
        <v>141</v>
      </c>
      <c r="B179" s="25" t="s">
        <v>136</v>
      </c>
      <c r="C179" s="13" t="s">
        <v>169</v>
      </c>
      <c r="D179" s="15">
        <v>1</v>
      </c>
      <c r="E179" s="16"/>
    </row>
    <row r="180" spans="1:5" x14ac:dyDescent="0.3">
      <c r="A180" s="13">
        <v>142</v>
      </c>
      <c r="B180" s="25" t="s">
        <v>137</v>
      </c>
      <c r="C180" s="13" t="s">
        <v>169</v>
      </c>
      <c r="D180" s="15">
        <v>1</v>
      </c>
      <c r="E180" s="16"/>
    </row>
    <row r="181" spans="1:5" x14ac:dyDescent="0.3">
      <c r="A181" s="13">
        <v>143</v>
      </c>
      <c r="B181" s="25" t="s">
        <v>138</v>
      </c>
      <c r="C181" s="13" t="s">
        <v>169</v>
      </c>
      <c r="D181" s="15">
        <v>1</v>
      </c>
      <c r="E181" s="16"/>
    </row>
    <row r="182" spans="1:5" x14ac:dyDescent="0.3">
      <c r="A182" s="13">
        <v>144</v>
      </c>
      <c r="B182" s="25" t="s">
        <v>139</v>
      </c>
      <c r="C182" s="13" t="s">
        <v>169</v>
      </c>
      <c r="D182" s="15">
        <v>1</v>
      </c>
      <c r="E182" s="16"/>
    </row>
    <row r="183" spans="1:5" x14ac:dyDescent="0.3">
      <c r="A183" s="13">
        <v>145</v>
      </c>
      <c r="B183" s="25" t="s">
        <v>140</v>
      </c>
      <c r="C183" s="13" t="s">
        <v>169</v>
      </c>
      <c r="D183" s="15">
        <v>1</v>
      </c>
      <c r="E183" s="16"/>
    </row>
    <row r="184" spans="1:5" x14ac:dyDescent="0.3">
      <c r="A184" s="13">
        <v>146</v>
      </c>
      <c r="B184" s="25" t="s">
        <v>141</v>
      </c>
      <c r="C184" s="13" t="s">
        <v>169</v>
      </c>
      <c r="D184" s="15">
        <v>1</v>
      </c>
      <c r="E184" s="16"/>
    </row>
    <row r="185" spans="1:5" x14ac:dyDescent="0.3">
      <c r="A185" s="13">
        <v>147</v>
      </c>
      <c r="B185" s="25" t="s">
        <v>142</v>
      </c>
      <c r="C185" s="13" t="s">
        <v>169</v>
      </c>
      <c r="D185" s="15">
        <v>1</v>
      </c>
      <c r="E185" s="16"/>
    </row>
    <row r="186" spans="1:5" x14ac:dyDescent="0.3">
      <c r="A186" s="13">
        <v>148</v>
      </c>
      <c r="B186" s="25" t="s">
        <v>143</v>
      </c>
      <c r="C186" s="13" t="s">
        <v>169</v>
      </c>
      <c r="D186" s="15">
        <v>1</v>
      </c>
      <c r="E186" s="16"/>
    </row>
    <row r="187" spans="1:5" x14ac:dyDescent="0.3">
      <c r="A187" s="13">
        <v>149</v>
      </c>
      <c r="B187" s="25" t="s">
        <v>144</v>
      </c>
      <c r="C187" s="13" t="s">
        <v>169</v>
      </c>
      <c r="D187" s="15">
        <v>1</v>
      </c>
      <c r="E187" s="16"/>
    </row>
    <row r="188" spans="1:5" x14ac:dyDescent="0.3">
      <c r="A188" s="13">
        <v>150</v>
      </c>
      <c r="B188" s="25" t="s">
        <v>145</v>
      </c>
      <c r="C188" s="13" t="s">
        <v>169</v>
      </c>
      <c r="D188" s="15">
        <v>1</v>
      </c>
      <c r="E188" s="16"/>
    </row>
    <row r="189" spans="1:5" x14ac:dyDescent="0.3">
      <c r="A189" s="13">
        <v>151</v>
      </c>
      <c r="B189" s="25" t="s">
        <v>146</v>
      </c>
      <c r="C189" s="13" t="s">
        <v>169</v>
      </c>
      <c r="D189" s="15">
        <v>1</v>
      </c>
      <c r="E189" s="16"/>
    </row>
    <row r="190" spans="1:5" x14ac:dyDescent="0.3">
      <c r="A190" s="13">
        <v>152</v>
      </c>
      <c r="B190" s="25" t="s">
        <v>147</v>
      </c>
      <c r="C190" s="13" t="s">
        <v>169</v>
      </c>
      <c r="D190" s="15">
        <v>1</v>
      </c>
      <c r="E190" s="16"/>
    </row>
    <row r="191" spans="1:5" x14ac:dyDescent="0.3">
      <c r="A191" s="13">
        <v>153</v>
      </c>
      <c r="B191" s="25" t="s">
        <v>148</v>
      </c>
      <c r="C191" s="13" t="s">
        <v>169</v>
      </c>
      <c r="D191" s="15">
        <v>1</v>
      </c>
      <c r="E191" s="16"/>
    </row>
    <row r="192" spans="1:5" x14ac:dyDescent="0.3">
      <c r="A192" s="13">
        <v>154</v>
      </c>
      <c r="B192" s="25" t="s">
        <v>149</v>
      </c>
      <c r="C192" s="13" t="s">
        <v>169</v>
      </c>
      <c r="D192" s="15">
        <v>1</v>
      </c>
      <c r="E192" s="16"/>
    </row>
    <row r="193" spans="1:5" x14ac:dyDescent="0.3">
      <c r="A193" s="13">
        <v>155</v>
      </c>
      <c r="B193" s="25" t="s">
        <v>150</v>
      </c>
      <c r="C193" s="13" t="s">
        <v>169</v>
      </c>
      <c r="D193" s="15">
        <v>1</v>
      </c>
      <c r="E193" s="16"/>
    </row>
    <row r="194" spans="1:5" x14ac:dyDescent="0.3">
      <c r="A194" s="13">
        <v>156</v>
      </c>
      <c r="B194" s="20" t="s">
        <v>151</v>
      </c>
      <c r="C194" s="13" t="s">
        <v>169</v>
      </c>
      <c r="D194" s="15">
        <v>1</v>
      </c>
      <c r="E194" s="16"/>
    </row>
    <row r="195" spans="1:5" x14ac:dyDescent="0.3">
      <c r="A195" s="13">
        <v>157</v>
      </c>
      <c r="B195" s="20" t="s">
        <v>152</v>
      </c>
      <c r="C195" s="13" t="s">
        <v>169</v>
      </c>
      <c r="D195" s="15">
        <v>1</v>
      </c>
      <c r="E195" s="16"/>
    </row>
    <row r="196" spans="1:5" x14ac:dyDescent="0.3">
      <c r="A196" s="13">
        <v>158</v>
      </c>
      <c r="B196" s="20" t="s">
        <v>153</v>
      </c>
      <c r="C196" s="13" t="s">
        <v>169</v>
      </c>
      <c r="D196" s="15">
        <v>1</v>
      </c>
      <c r="E196" s="16"/>
    </row>
    <row r="197" spans="1:5" ht="16.2" x14ac:dyDescent="0.3">
      <c r="A197" s="13">
        <v>159</v>
      </c>
      <c r="B197" s="25" t="s">
        <v>154</v>
      </c>
      <c r="C197" s="13" t="s">
        <v>309</v>
      </c>
      <c r="D197" s="15">
        <v>1</v>
      </c>
      <c r="E197" s="16"/>
    </row>
    <row r="198" spans="1:5" ht="16.2" x14ac:dyDescent="0.3">
      <c r="A198" s="13">
        <v>160</v>
      </c>
      <c r="B198" s="25" t="s">
        <v>155</v>
      </c>
      <c r="C198" s="13" t="s">
        <v>309</v>
      </c>
      <c r="D198" s="15">
        <v>1</v>
      </c>
      <c r="E198" s="16"/>
    </row>
    <row r="199" spans="1:5" ht="16.2" x14ac:dyDescent="0.3">
      <c r="A199" s="13">
        <v>161</v>
      </c>
      <c r="B199" s="23" t="s">
        <v>156</v>
      </c>
      <c r="C199" s="13" t="s">
        <v>321</v>
      </c>
      <c r="D199" s="15">
        <v>1</v>
      </c>
      <c r="E199" s="16"/>
    </row>
    <row r="200" spans="1:5" ht="16.2" x14ac:dyDescent="0.3">
      <c r="A200" s="13">
        <v>162</v>
      </c>
      <c r="B200" s="23" t="s">
        <v>157</v>
      </c>
      <c r="C200" s="13" t="s">
        <v>321</v>
      </c>
      <c r="D200" s="15">
        <v>1</v>
      </c>
      <c r="E200" s="16"/>
    </row>
    <row r="201" spans="1:5" ht="16.2" x14ac:dyDescent="0.3">
      <c r="A201" s="13">
        <v>163</v>
      </c>
      <c r="B201" s="23" t="s">
        <v>158</v>
      </c>
      <c r="C201" s="13" t="s">
        <v>321</v>
      </c>
      <c r="D201" s="15">
        <v>1</v>
      </c>
      <c r="E201" s="16"/>
    </row>
    <row r="202" spans="1:5" ht="16.2" x14ac:dyDescent="0.3">
      <c r="A202" s="13">
        <v>164</v>
      </c>
      <c r="B202" s="23" t="s">
        <v>159</v>
      </c>
      <c r="C202" s="13" t="s">
        <v>321</v>
      </c>
      <c r="D202" s="15">
        <v>1</v>
      </c>
      <c r="E202" s="16"/>
    </row>
    <row r="203" spans="1:5" ht="16.2" x14ac:dyDescent="0.3">
      <c r="A203" s="13">
        <v>165</v>
      </c>
      <c r="B203" s="23" t="s">
        <v>160</v>
      </c>
      <c r="C203" s="13" t="s">
        <v>321</v>
      </c>
      <c r="D203" s="15">
        <v>1</v>
      </c>
      <c r="E203" s="16"/>
    </row>
    <row r="204" spans="1:5" ht="16.2" x14ac:dyDescent="0.3">
      <c r="A204" s="13">
        <v>166</v>
      </c>
      <c r="B204" s="23" t="s">
        <v>161</v>
      </c>
      <c r="C204" s="13" t="s">
        <v>321</v>
      </c>
      <c r="D204" s="15">
        <v>1</v>
      </c>
      <c r="E204" s="16"/>
    </row>
    <row r="205" spans="1:5" ht="16.2" x14ac:dyDescent="0.3">
      <c r="A205" s="13">
        <v>167</v>
      </c>
      <c r="B205" s="23" t="s">
        <v>162</v>
      </c>
      <c r="C205" s="13" t="s">
        <v>321</v>
      </c>
      <c r="D205" s="15">
        <v>1</v>
      </c>
      <c r="E205" s="16"/>
    </row>
    <row r="206" spans="1:5" ht="16.2" x14ac:dyDescent="0.3">
      <c r="A206" s="13">
        <v>168</v>
      </c>
      <c r="B206" s="23" t="s">
        <v>163</v>
      </c>
      <c r="C206" s="13" t="s">
        <v>321</v>
      </c>
      <c r="D206" s="15">
        <v>1</v>
      </c>
      <c r="E206" s="16"/>
    </row>
    <row r="207" spans="1:5" ht="16.2" x14ac:dyDescent="0.3">
      <c r="A207" s="13">
        <v>169</v>
      </c>
      <c r="B207" s="23" t="s">
        <v>164</v>
      </c>
      <c r="C207" s="13" t="s">
        <v>321</v>
      </c>
      <c r="D207" s="15">
        <v>1</v>
      </c>
      <c r="E207" s="16"/>
    </row>
    <row r="208" spans="1:5" ht="16.2" x14ac:dyDescent="0.3">
      <c r="A208" s="13">
        <v>170</v>
      </c>
      <c r="B208" s="23" t="s">
        <v>165</v>
      </c>
      <c r="C208" s="13" t="s">
        <v>321</v>
      </c>
      <c r="D208" s="15">
        <v>1</v>
      </c>
      <c r="E208" s="16"/>
    </row>
    <row r="209" spans="1:5" ht="16.2" x14ac:dyDescent="0.3">
      <c r="A209" s="13">
        <v>171</v>
      </c>
      <c r="B209" s="23" t="s">
        <v>323</v>
      </c>
      <c r="C209" s="13" t="s">
        <v>321</v>
      </c>
      <c r="D209" s="15">
        <v>1</v>
      </c>
      <c r="E209" s="16"/>
    </row>
    <row r="210" spans="1:5" ht="16.2" x14ac:dyDescent="0.3">
      <c r="A210" s="13">
        <v>172</v>
      </c>
      <c r="B210" s="23" t="s">
        <v>166</v>
      </c>
      <c r="C210" s="13" t="s">
        <v>321</v>
      </c>
      <c r="D210" s="15">
        <v>1</v>
      </c>
      <c r="E210" s="16"/>
    </row>
    <row r="211" spans="1:5" ht="16.2" x14ac:dyDescent="0.3">
      <c r="A211" s="13">
        <v>173</v>
      </c>
      <c r="B211" s="23" t="s">
        <v>167</v>
      </c>
      <c r="C211" s="13" t="s">
        <v>321</v>
      </c>
      <c r="D211" s="15">
        <v>1</v>
      </c>
      <c r="E211" s="16"/>
    </row>
    <row r="212" spans="1:5" x14ac:dyDescent="0.3">
      <c r="A212" s="13">
        <v>174</v>
      </c>
      <c r="B212" s="21" t="s">
        <v>168</v>
      </c>
      <c r="C212" s="26" t="s">
        <v>169</v>
      </c>
      <c r="D212" s="15">
        <v>1</v>
      </c>
      <c r="E212" s="16"/>
    </row>
    <row r="213" spans="1:5" ht="16.2" x14ac:dyDescent="0.3">
      <c r="A213" s="13">
        <v>175</v>
      </c>
      <c r="B213" s="20" t="s">
        <v>306</v>
      </c>
      <c r="C213" s="13" t="s">
        <v>309</v>
      </c>
      <c r="D213" s="15">
        <v>1</v>
      </c>
      <c r="E213" s="16"/>
    </row>
    <row r="214" spans="1:5" ht="16.2" x14ac:dyDescent="0.3">
      <c r="A214" s="13">
        <v>176</v>
      </c>
      <c r="B214" s="20" t="s">
        <v>324</v>
      </c>
      <c r="C214" s="13" t="s">
        <v>309</v>
      </c>
      <c r="D214" s="15">
        <v>1</v>
      </c>
      <c r="E214" s="16"/>
    </row>
    <row r="215" spans="1:5" ht="16.2" x14ac:dyDescent="0.3">
      <c r="A215" s="13">
        <v>177</v>
      </c>
      <c r="B215" s="20" t="s">
        <v>307</v>
      </c>
      <c r="C215" s="13" t="s">
        <v>309</v>
      </c>
      <c r="D215" s="15">
        <v>1</v>
      </c>
      <c r="E215" s="16"/>
    </row>
    <row r="216" spans="1:5" ht="16.2" x14ac:dyDescent="0.3">
      <c r="A216" s="13">
        <v>178</v>
      </c>
      <c r="B216" s="20" t="s">
        <v>308</v>
      </c>
      <c r="C216" s="13" t="s">
        <v>309</v>
      </c>
      <c r="D216" s="15">
        <v>1</v>
      </c>
      <c r="E216" s="16"/>
    </row>
    <row r="217" spans="1:5" ht="16.2" x14ac:dyDescent="0.3">
      <c r="A217" s="13">
        <v>179</v>
      </c>
      <c r="B217" s="20" t="s">
        <v>325</v>
      </c>
      <c r="C217" s="13" t="s">
        <v>309</v>
      </c>
      <c r="D217" s="15">
        <v>1</v>
      </c>
      <c r="E217" s="16"/>
    </row>
    <row r="218" spans="1:5" ht="16.2" x14ac:dyDescent="0.3">
      <c r="A218" s="13">
        <v>180</v>
      </c>
      <c r="B218" s="20" t="s">
        <v>326</v>
      </c>
      <c r="C218" s="13" t="s">
        <v>309</v>
      </c>
      <c r="D218" s="15">
        <v>1</v>
      </c>
      <c r="E218" s="16"/>
    </row>
    <row r="219" spans="1:5" ht="16.2" x14ac:dyDescent="0.3">
      <c r="A219" s="13">
        <v>181</v>
      </c>
      <c r="B219" s="20" t="s">
        <v>327</v>
      </c>
      <c r="C219" s="13" t="s">
        <v>309</v>
      </c>
      <c r="D219" s="15">
        <v>1</v>
      </c>
      <c r="E219" s="16"/>
    </row>
    <row r="220" spans="1:5" ht="21" customHeight="1" x14ac:dyDescent="0.3">
      <c r="A220" s="13">
        <v>182</v>
      </c>
      <c r="B220" s="20" t="s">
        <v>328</v>
      </c>
      <c r="C220" s="13" t="s">
        <v>309</v>
      </c>
      <c r="D220" s="15">
        <v>1</v>
      </c>
      <c r="E220" s="16"/>
    </row>
    <row r="221" spans="1:5" ht="16.2" x14ac:dyDescent="0.3">
      <c r="A221" s="13">
        <v>183</v>
      </c>
      <c r="B221" s="14" t="s">
        <v>170</v>
      </c>
      <c r="C221" s="13" t="s">
        <v>309</v>
      </c>
      <c r="D221" s="15">
        <v>1</v>
      </c>
      <c r="E221" s="16"/>
    </row>
    <row r="222" spans="1:5" ht="16.2" x14ac:dyDescent="0.3">
      <c r="A222" s="13">
        <v>184</v>
      </c>
      <c r="B222" s="14" t="s">
        <v>171</v>
      </c>
      <c r="C222" s="13" t="s">
        <v>309</v>
      </c>
      <c r="D222" s="15">
        <v>1</v>
      </c>
      <c r="E222" s="16"/>
    </row>
    <row r="223" spans="1:5" ht="16.2" x14ac:dyDescent="0.3">
      <c r="A223" s="13">
        <v>185</v>
      </c>
      <c r="B223" s="14" t="s">
        <v>172</v>
      </c>
      <c r="C223" s="13" t="s">
        <v>309</v>
      </c>
      <c r="D223" s="15">
        <v>1</v>
      </c>
      <c r="E223" s="16"/>
    </row>
    <row r="224" spans="1:5" ht="16.2" x14ac:dyDescent="0.3">
      <c r="A224" s="13">
        <v>186</v>
      </c>
      <c r="B224" s="14" t="s">
        <v>329</v>
      </c>
      <c r="C224" s="13" t="s">
        <v>309</v>
      </c>
      <c r="D224" s="15">
        <v>1</v>
      </c>
      <c r="E224" s="16"/>
    </row>
    <row r="225" spans="1:5" ht="16.2" x14ac:dyDescent="0.3">
      <c r="A225" s="13">
        <v>187</v>
      </c>
      <c r="B225" s="14" t="s">
        <v>173</v>
      </c>
      <c r="C225" s="13" t="s">
        <v>309</v>
      </c>
      <c r="D225" s="15">
        <v>1</v>
      </c>
      <c r="E225" s="16"/>
    </row>
    <row r="226" spans="1:5" ht="16.2" x14ac:dyDescent="0.3">
      <c r="A226" s="13">
        <v>188</v>
      </c>
      <c r="B226" s="14" t="s">
        <v>174</v>
      </c>
      <c r="C226" s="13" t="s">
        <v>309</v>
      </c>
      <c r="D226" s="15">
        <v>1</v>
      </c>
      <c r="E226" s="16"/>
    </row>
    <row r="227" spans="1:5" ht="16.2" x14ac:dyDescent="0.3">
      <c r="A227" s="13">
        <v>189</v>
      </c>
      <c r="B227" s="14" t="s">
        <v>330</v>
      </c>
      <c r="C227" s="13" t="s">
        <v>309</v>
      </c>
      <c r="D227" s="15">
        <v>1</v>
      </c>
      <c r="E227" s="16"/>
    </row>
    <row r="228" spans="1:5" ht="16.2" x14ac:dyDescent="0.3">
      <c r="A228" s="13">
        <v>190</v>
      </c>
      <c r="B228" s="14" t="s">
        <v>331</v>
      </c>
      <c r="C228" s="13" t="s">
        <v>309</v>
      </c>
      <c r="D228" s="15">
        <v>1</v>
      </c>
      <c r="E228" s="16"/>
    </row>
    <row r="229" spans="1:5" ht="16.2" x14ac:dyDescent="0.3">
      <c r="A229" s="13">
        <v>191</v>
      </c>
      <c r="B229" s="14" t="s">
        <v>332</v>
      </c>
      <c r="C229" s="13" t="s">
        <v>309</v>
      </c>
      <c r="D229" s="15">
        <v>1</v>
      </c>
      <c r="E229" s="16"/>
    </row>
    <row r="230" spans="1:5" ht="16.2" x14ac:dyDescent="0.3">
      <c r="A230" s="13">
        <v>192</v>
      </c>
      <c r="B230" s="27" t="s">
        <v>241</v>
      </c>
      <c r="C230" s="28" t="s">
        <v>333</v>
      </c>
      <c r="D230" s="29">
        <v>1</v>
      </c>
      <c r="E230" s="16"/>
    </row>
    <row r="231" spans="1:5" ht="16.2" x14ac:dyDescent="0.3">
      <c r="A231" s="13">
        <v>193</v>
      </c>
      <c r="B231" s="14" t="s">
        <v>240</v>
      </c>
      <c r="C231" s="13" t="s">
        <v>309</v>
      </c>
      <c r="D231" s="15">
        <v>1</v>
      </c>
      <c r="E231" s="16"/>
    </row>
    <row r="232" spans="1:5" ht="16.2" x14ac:dyDescent="0.3">
      <c r="A232" s="13">
        <v>194</v>
      </c>
      <c r="B232" s="14" t="s">
        <v>175</v>
      </c>
      <c r="C232" s="13" t="s">
        <v>309</v>
      </c>
      <c r="D232" s="15">
        <v>1</v>
      </c>
      <c r="E232" s="16"/>
    </row>
    <row r="233" spans="1:5" ht="16.2" x14ac:dyDescent="0.3">
      <c r="A233" s="13">
        <v>195</v>
      </c>
      <c r="B233" s="14" t="s">
        <v>176</v>
      </c>
      <c r="C233" s="13" t="s">
        <v>309</v>
      </c>
      <c r="D233" s="15">
        <v>1</v>
      </c>
      <c r="E233" s="16"/>
    </row>
    <row r="234" spans="1:5" ht="16.2" x14ac:dyDescent="0.3">
      <c r="A234" s="13">
        <v>196</v>
      </c>
      <c r="B234" s="14" t="s">
        <v>177</v>
      </c>
      <c r="C234" s="13" t="s">
        <v>309</v>
      </c>
      <c r="D234" s="15">
        <v>1</v>
      </c>
      <c r="E234" s="16"/>
    </row>
    <row r="235" spans="1:5" ht="16.2" x14ac:dyDescent="0.3">
      <c r="A235" s="13">
        <v>197</v>
      </c>
      <c r="B235" s="14" t="s">
        <v>178</v>
      </c>
      <c r="C235" s="13" t="s">
        <v>309</v>
      </c>
      <c r="D235" s="15">
        <v>1</v>
      </c>
      <c r="E235" s="16"/>
    </row>
    <row r="236" spans="1:5" ht="16.2" x14ac:dyDescent="0.3">
      <c r="A236" s="13">
        <v>198</v>
      </c>
      <c r="B236" s="24" t="s">
        <v>179</v>
      </c>
      <c r="C236" s="13" t="s">
        <v>309</v>
      </c>
      <c r="D236" s="15">
        <v>1</v>
      </c>
      <c r="E236" s="16"/>
    </row>
    <row r="237" spans="1:5" ht="28.8" x14ac:dyDescent="0.3">
      <c r="A237" s="13">
        <v>199</v>
      </c>
      <c r="B237" s="23" t="s">
        <v>180</v>
      </c>
      <c r="C237" s="13" t="s">
        <v>321</v>
      </c>
      <c r="D237" s="15">
        <v>1</v>
      </c>
      <c r="E237" s="16"/>
    </row>
    <row r="238" spans="1:5" ht="16.2" x14ac:dyDescent="0.3">
      <c r="A238" s="13">
        <v>200</v>
      </c>
      <c r="B238" s="14" t="s">
        <v>181</v>
      </c>
      <c r="C238" s="13" t="s">
        <v>309</v>
      </c>
      <c r="D238" s="15">
        <v>1</v>
      </c>
      <c r="E238" s="16"/>
    </row>
    <row r="239" spans="1:5" ht="16.2" x14ac:dyDescent="0.3">
      <c r="A239" s="13">
        <v>201</v>
      </c>
      <c r="B239" s="23" t="s">
        <v>182</v>
      </c>
      <c r="C239" s="13" t="s">
        <v>321</v>
      </c>
      <c r="D239" s="15">
        <v>1</v>
      </c>
      <c r="E239" s="16"/>
    </row>
    <row r="240" spans="1:5" x14ac:dyDescent="0.3">
      <c r="A240" s="13">
        <v>202</v>
      </c>
      <c r="B240" s="14" t="s">
        <v>184</v>
      </c>
      <c r="C240" s="13" t="s">
        <v>185</v>
      </c>
      <c r="D240" s="15">
        <v>1</v>
      </c>
      <c r="E240" s="16"/>
    </row>
    <row r="241" spans="1:5" x14ac:dyDescent="0.3">
      <c r="A241" s="13">
        <v>203</v>
      </c>
      <c r="B241" s="14" t="s">
        <v>186</v>
      </c>
      <c r="C241" s="13" t="s">
        <v>185</v>
      </c>
      <c r="D241" s="15">
        <v>1</v>
      </c>
      <c r="E241" s="16"/>
    </row>
    <row r="242" spans="1:5" x14ac:dyDescent="0.3">
      <c r="A242" s="17"/>
      <c r="B242" s="30" t="s">
        <v>187</v>
      </c>
      <c r="C242" s="19"/>
      <c r="D242" s="19"/>
      <c r="E242" s="16"/>
    </row>
    <row r="243" spans="1:5" x14ac:dyDescent="0.3">
      <c r="A243" s="13">
        <v>1</v>
      </c>
      <c r="B243" s="14" t="s">
        <v>188</v>
      </c>
      <c r="C243" s="13" t="s">
        <v>169</v>
      </c>
      <c r="D243" s="15">
        <v>1</v>
      </c>
      <c r="E243" s="16"/>
    </row>
    <row r="244" spans="1:5" x14ac:dyDescent="0.3">
      <c r="A244" s="13">
        <v>2</v>
      </c>
      <c r="B244" s="14" t="s">
        <v>189</v>
      </c>
      <c r="C244" s="13" t="s">
        <v>169</v>
      </c>
      <c r="D244" s="15">
        <v>1</v>
      </c>
      <c r="E244" s="16"/>
    </row>
    <row r="245" spans="1:5" x14ac:dyDescent="0.3">
      <c r="A245" s="13">
        <v>3</v>
      </c>
      <c r="B245" s="14" t="s">
        <v>190</v>
      </c>
      <c r="C245" s="13" t="s">
        <v>169</v>
      </c>
      <c r="D245" s="15">
        <v>1</v>
      </c>
      <c r="E245" s="16"/>
    </row>
    <row r="246" spans="1:5" x14ac:dyDescent="0.3">
      <c r="A246" s="13">
        <v>4</v>
      </c>
      <c r="B246" s="14" t="s">
        <v>191</v>
      </c>
      <c r="C246" s="13" t="s">
        <v>169</v>
      </c>
      <c r="D246" s="15">
        <v>1</v>
      </c>
      <c r="E246" s="16"/>
    </row>
    <row r="247" spans="1:5" x14ac:dyDescent="0.3">
      <c r="A247" s="13">
        <v>5</v>
      </c>
      <c r="B247" s="14" t="s">
        <v>192</v>
      </c>
      <c r="C247" s="13" t="s">
        <v>169</v>
      </c>
      <c r="D247" s="15">
        <v>1</v>
      </c>
      <c r="E247" s="16"/>
    </row>
    <row r="248" spans="1:5" x14ac:dyDescent="0.3">
      <c r="A248" s="13">
        <v>6</v>
      </c>
      <c r="B248" s="14" t="s">
        <v>193</v>
      </c>
      <c r="C248" s="13" t="s">
        <v>169</v>
      </c>
      <c r="D248" s="15">
        <v>1</v>
      </c>
      <c r="E248" s="16"/>
    </row>
    <row r="249" spans="1:5" x14ac:dyDescent="0.3">
      <c r="A249" s="13">
        <v>7</v>
      </c>
      <c r="B249" s="14" t="s">
        <v>194</v>
      </c>
      <c r="C249" s="13" t="s">
        <v>169</v>
      </c>
      <c r="D249" s="15">
        <v>1</v>
      </c>
      <c r="E249" s="16"/>
    </row>
    <row r="250" spans="1:5" x14ac:dyDescent="0.3">
      <c r="A250" s="13">
        <v>8</v>
      </c>
      <c r="B250" s="14" t="s">
        <v>236</v>
      </c>
      <c r="C250" s="13" t="s">
        <v>30</v>
      </c>
      <c r="D250" s="15">
        <v>1</v>
      </c>
      <c r="E250" s="16"/>
    </row>
    <row r="251" spans="1:5" x14ac:dyDescent="0.3">
      <c r="A251" s="13">
        <v>9</v>
      </c>
      <c r="B251" s="14" t="s">
        <v>195</v>
      </c>
      <c r="C251" s="13" t="s">
        <v>30</v>
      </c>
      <c r="D251" s="15">
        <v>1</v>
      </c>
      <c r="E251" s="16"/>
    </row>
    <row r="252" spans="1:5" x14ac:dyDescent="0.3">
      <c r="A252" s="13">
        <v>10</v>
      </c>
      <c r="B252" s="14" t="s">
        <v>196</v>
      </c>
      <c r="C252" s="13" t="s">
        <v>30</v>
      </c>
      <c r="D252" s="15">
        <v>1</v>
      </c>
      <c r="E252" s="16"/>
    </row>
    <row r="253" spans="1:5" x14ac:dyDescent="0.3">
      <c r="A253" s="13">
        <v>11</v>
      </c>
      <c r="B253" s="14" t="s">
        <v>237</v>
      </c>
      <c r="C253" s="13" t="s">
        <v>30</v>
      </c>
      <c r="D253" s="15">
        <v>1</v>
      </c>
      <c r="E253" s="16"/>
    </row>
    <row r="254" spans="1:5" x14ac:dyDescent="0.3">
      <c r="A254" s="13">
        <v>12</v>
      </c>
      <c r="B254" s="14" t="s">
        <v>238</v>
      </c>
      <c r="C254" s="13" t="s">
        <v>30</v>
      </c>
      <c r="D254" s="15">
        <v>1</v>
      </c>
      <c r="E254" s="16"/>
    </row>
    <row r="255" spans="1:5" x14ac:dyDescent="0.3">
      <c r="A255" s="13">
        <v>13</v>
      </c>
      <c r="B255" s="14" t="s">
        <v>197</v>
      </c>
      <c r="C255" s="13" t="s">
        <v>30</v>
      </c>
      <c r="D255" s="15">
        <v>1</v>
      </c>
      <c r="E255" s="16"/>
    </row>
    <row r="256" spans="1:5" x14ac:dyDescent="0.3">
      <c r="A256" s="13">
        <v>14</v>
      </c>
      <c r="B256" s="14" t="s">
        <v>198</v>
      </c>
      <c r="C256" s="13" t="s">
        <v>30</v>
      </c>
      <c r="D256" s="15">
        <v>1</v>
      </c>
      <c r="E256" s="16"/>
    </row>
    <row r="257" spans="1:5" x14ac:dyDescent="0.3">
      <c r="A257" s="13">
        <v>15</v>
      </c>
      <c r="B257" s="14" t="s">
        <v>199</v>
      </c>
      <c r="C257" s="13" t="s">
        <v>30</v>
      </c>
      <c r="D257" s="15">
        <v>1</v>
      </c>
      <c r="E257" s="16"/>
    </row>
    <row r="258" spans="1:5" x14ac:dyDescent="0.3">
      <c r="A258" s="13">
        <v>16</v>
      </c>
      <c r="B258" s="14" t="s">
        <v>200</v>
      </c>
      <c r="C258" s="13" t="s">
        <v>30</v>
      </c>
      <c r="D258" s="15">
        <v>1</v>
      </c>
      <c r="E258" s="16"/>
    </row>
    <row r="259" spans="1:5" x14ac:dyDescent="0.3">
      <c r="A259" s="13">
        <v>17</v>
      </c>
      <c r="B259" s="31" t="s">
        <v>201</v>
      </c>
      <c r="C259" s="13" t="s">
        <v>30</v>
      </c>
      <c r="D259" s="15">
        <v>1</v>
      </c>
      <c r="E259" s="16"/>
    </row>
    <row r="260" spans="1:5" x14ac:dyDescent="0.3">
      <c r="A260" s="13">
        <v>18</v>
      </c>
      <c r="B260" s="31" t="s">
        <v>202</v>
      </c>
      <c r="C260" s="13" t="s">
        <v>30</v>
      </c>
      <c r="D260" s="15">
        <v>1</v>
      </c>
      <c r="E260" s="16"/>
    </row>
    <row r="261" spans="1:5" x14ac:dyDescent="0.3">
      <c r="A261" s="13">
        <v>19</v>
      </c>
      <c r="B261" s="31" t="s">
        <v>203</v>
      </c>
      <c r="C261" s="13" t="s">
        <v>30</v>
      </c>
      <c r="D261" s="15">
        <v>1</v>
      </c>
      <c r="E261" s="16"/>
    </row>
    <row r="262" spans="1:5" x14ac:dyDescent="0.3">
      <c r="A262" s="13">
        <v>20</v>
      </c>
      <c r="B262" s="31" t="s">
        <v>204</v>
      </c>
      <c r="C262" s="13" t="s">
        <v>30</v>
      </c>
      <c r="D262" s="15">
        <v>1</v>
      </c>
      <c r="E262" s="16"/>
    </row>
    <row r="263" spans="1:5" x14ac:dyDescent="0.3">
      <c r="A263" s="13">
        <v>21</v>
      </c>
      <c r="B263" s="31" t="s">
        <v>205</v>
      </c>
      <c r="C263" s="13" t="s">
        <v>30</v>
      </c>
      <c r="D263" s="15">
        <v>1</v>
      </c>
      <c r="E263" s="16"/>
    </row>
    <row r="264" spans="1:5" x14ac:dyDescent="0.3">
      <c r="A264" s="17"/>
      <c r="B264" s="32" t="s">
        <v>334</v>
      </c>
      <c r="C264" s="19"/>
      <c r="D264" s="19"/>
      <c r="E264" s="16"/>
    </row>
    <row r="265" spans="1:5" x14ac:dyDescent="0.3">
      <c r="A265" s="13">
        <v>1</v>
      </c>
      <c r="B265" s="22" t="s">
        <v>206</v>
      </c>
      <c r="C265" s="13" t="s">
        <v>169</v>
      </c>
      <c r="D265" s="15">
        <v>1</v>
      </c>
      <c r="E265" s="16"/>
    </row>
    <row r="266" spans="1:5" x14ac:dyDescent="0.3">
      <c r="A266" s="13">
        <v>2</v>
      </c>
      <c r="B266" s="33" t="s">
        <v>207</v>
      </c>
      <c r="C266" s="13" t="s">
        <v>169</v>
      </c>
      <c r="D266" s="15">
        <v>1</v>
      </c>
      <c r="E266" s="16"/>
    </row>
    <row r="267" spans="1:5" x14ac:dyDescent="0.3">
      <c r="A267" s="13">
        <v>3</v>
      </c>
      <c r="B267" s="33" t="s">
        <v>208</v>
      </c>
      <c r="C267" s="13" t="s">
        <v>169</v>
      </c>
      <c r="D267" s="15">
        <v>1</v>
      </c>
      <c r="E267" s="16"/>
    </row>
    <row r="268" spans="1:5" x14ac:dyDescent="0.3">
      <c r="A268" s="13">
        <v>4</v>
      </c>
      <c r="B268" s="31" t="s">
        <v>335</v>
      </c>
      <c r="C268" s="13" t="s">
        <v>169</v>
      </c>
      <c r="D268" s="15">
        <v>1</v>
      </c>
      <c r="E268" s="16"/>
    </row>
    <row r="269" spans="1:5" x14ac:dyDescent="0.3">
      <c r="A269" s="13">
        <v>5</v>
      </c>
      <c r="B269" s="33" t="s">
        <v>209</v>
      </c>
      <c r="C269" s="13" t="s">
        <v>169</v>
      </c>
      <c r="D269" s="15">
        <v>1</v>
      </c>
      <c r="E269" s="16"/>
    </row>
    <row r="270" spans="1:5" x14ac:dyDescent="0.3">
      <c r="A270" s="13">
        <v>6</v>
      </c>
      <c r="B270" s="33" t="s">
        <v>210</v>
      </c>
      <c r="C270" s="13" t="s">
        <v>169</v>
      </c>
      <c r="D270" s="15">
        <v>1</v>
      </c>
      <c r="E270" s="16"/>
    </row>
    <row r="271" spans="1:5" x14ac:dyDescent="0.3">
      <c r="A271" s="13">
        <v>7</v>
      </c>
      <c r="B271" s="33" t="s">
        <v>211</v>
      </c>
      <c r="C271" s="13" t="s">
        <v>169</v>
      </c>
      <c r="D271" s="15">
        <v>1</v>
      </c>
      <c r="E271" s="16"/>
    </row>
    <row r="272" spans="1:5" x14ac:dyDescent="0.3">
      <c r="A272" s="13">
        <v>8</v>
      </c>
      <c r="B272" s="31" t="s">
        <v>336</v>
      </c>
      <c r="C272" s="13" t="s">
        <v>169</v>
      </c>
      <c r="D272" s="15">
        <v>1</v>
      </c>
      <c r="E272" s="16"/>
    </row>
    <row r="273" spans="1:5" x14ac:dyDescent="0.3">
      <c r="A273" s="13">
        <v>9</v>
      </c>
      <c r="B273" s="31" t="s">
        <v>212</v>
      </c>
      <c r="C273" s="13" t="s">
        <v>169</v>
      </c>
      <c r="D273" s="15">
        <v>1</v>
      </c>
      <c r="E273" s="16"/>
    </row>
    <row r="274" spans="1:5" x14ac:dyDescent="0.3">
      <c r="A274" s="13">
        <v>10</v>
      </c>
      <c r="B274" s="31" t="s">
        <v>213</v>
      </c>
      <c r="C274" s="13" t="s">
        <v>169</v>
      </c>
      <c r="D274" s="15">
        <v>1</v>
      </c>
      <c r="E274" s="16"/>
    </row>
    <row r="275" spans="1:5" x14ac:dyDescent="0.3">
      <c r="A275" s="13">
        <v>11</v>
      </c>
      <c r="B275" s="31" t="s">
        <v>214</v>
      </c>
      <c r="C275" s="13" t="s">
        <v>30</v>
      </c>
      <c r="D275" s="15">
        <v>1</v>
      </c>
      <c r="E275" s="16"/>
    </row>
    <row r="276" spans="1:5" x14ac:dyDescent="0.3">
      <c r="A276" s="13">
        <v>12</v>
      </c>
      <c r="B276" s="31" t="s">
        <v>215</v>
      </c>
      <c r="C276" s="13" t="s">
        <v>30</v>
      </c>
      <c r="D276" s="15">
        <v>1</v>
      </c>
      <c r="E276" s="16"/>
    </row>
    <row r="277" spans="1:5" x14ac:dyDescent="0.3">
      <c r="A277" s="13">
        <v>13</v>
      </c>
      <c r="B277" s="31" t="s">
        <v>216</v>
      </c>
      <c r="C277" s="13" t="s">
        <v>30</v>
      </c>
      <c r="D277" s="15">
        <v>1</v>
      </c>
      <c r="E277" s="16"/>
    </row>
    <row r="278" spans="1:5" x14ac:dyDescent="0.3">
      <c r="A278" s="13">
        <v>14</v>
      </c>
      <c r="B278" s="31" t="s">
        <v>217</v>
      </c>
      <c r="C278" s="13" t="s">
        <v>30</v>
      </c>
      <c r="D278" s="15">
        <v>1</v>
      </c>
      <c r="E278" s="16"/>
    </row>
    <row r="279" spans="1:5" x14ac:dyDescent="0.3">
      <c r="A279" s="13">
        <v>15</v>
      </c>
      <c r="B279" s="14" t="s">
        <v>337</v>
      </c>
      <c r="C279" s="13" t="s">
        <v>30</v>
      </c>
      <c r="D279" s="15">
        <v>1</v>
      </c>
      <c r="E279" s="16"/>
    </row>
    <row r="280" spans="1:5" x14ac:dyDescent="0.3">
      <c r="A280" s="13">
        <v>16</v>
      </c>
      <c r="B280" s="31" t="s">
        <v>338</v>
      </c>
      <c r="C280" s="13" t="s">
        <v>30</v>
      </c>
      <c r="D280" s="15">
        <v>1</v>
      </c>
      <c r="E280" s="16"/>
    </row>
    <row r="281" spans="1:5" x14ac:dyDescent="0.3">
      <c r="A281" s="13">
        <v>17</v>
      </c>
      <c r="B281" s="31" t="s">
        <v>218</v>
      </c>
      <c r="C281" s="13" t="s">
        <v>30</v>
      </c>
      <c r="D281" s="15">
        <v>1</v>
      </c>
      <c r="E281" s="16"/>
    </row>
    <row r="282" spans="1:5" x14ac:dyDescent="0.3">
      <c r="A282" s="13">
        <v>18</v>
      </c>
      <c r="B282" s="31" t="s">
        <v>219</v>
      </c>
      <c r="C282" s="13" t="s">
        <v>30</v>
      </c>
      <c r="D282" s="15">
        <v>1</v>
      </c>
      <c r="E282" s="16"/>
    </row>
    <row r="283" spans="1:5" x14ac:dyDescent="0.3">
      <c r="A283" s="13">
        <v>19</v>
      </c>
      <c r="B283" s="31" t="s">
        <v>220</v>
      </c>
      <c r="C283" s="13" t="s">
        <v>30</v>
      </c>
      <c r="D283" s="15">
        <v>1</v>
      </c>
      <c r="E283" s="16"/>
    </row>
    <row r="284" spans="1:5" x14ac:dyDescent="0.3">
      <c r="A284" s="13">
        <v>20</v>
      </c>
      <c r="B284" s="31" t="s">
        <v>221</v>
      </c>
      <c r="C284" s="13" t="s">
        <v>30</v>
      </c>
      <c r="D284" s="15">
        <v>1</v>
      </c>
      <c r="E284" s="16"/>
    </row>
    <row r="285" spans="1:5" x14ac:dyDescent="0.3">
      <c r="A285" s="13">
        <v>21</v>
      </c>
      <c r="B285" s="31" t="s">
        <v>222</v>
      </c>
      <c r="C285" s="13" t="s">
        <v>30</v>
      </c>
      <c r="D285" s="15">
        <v>1</v>
      </c>
      <c r="E285" s="16"/>
    </row>
    <row r="286" spans="1:5" x14ac:dyDescent="0.3">
      <c r="A286" s="13">
        <v>22</v>
      </c>
      <c r="B286" s="31" t="s">
        <v>223</v>
      </c>
      <c r="C286" s="13" t="s">
        <v>30</v>
      </c>
      <c r="D286" s="15">
        <v>1</v>
      </c>
      <c r="E286" s="16"/>
    </row>
    <row r="287" spans="1:5" x14ac:dyDescent="0.3">
      <c r="A287" s="13">
        <v>23</v>
      </c>
      <c r="B287" s="31" t="s">
        <v>224</v>
      </c>
      <c r="C287" s="13" t="s">
        <v>30</v>
      </c>
      <c r="D287" s="15">
        <v>1</v>
      </c>
      <c r="E287" s="16"/>
    </row>
    <row r="288" spans="1:5" x14ac:dyDescent="0.3">
      <c r="A288" s="13">
        <v>24</v>
      </c>
      <c r="B288" s="31" t="s">
        <v>339</v>
      </c>
      <c r="C288" s="13" t="s">
        <v>30</v>
      </c>
      <c r="D288" s="15">
        <v>1</v>
      </c>
      <c r="E288" s="16"/>
    </row>
    <row r="289" spans="1:5" x14ac:dyDescent="0.3">
      <c r="A289" s="13">
        <v>25</v>
      </c>
      <c r="B289" s="31" t="s">
        <v>340</v>
      </c>
      <c r="C289" s="13" t="s">
        <v>30</v>
      </c>
      <c r="D289" s="15">
        <v>1</v>
      </c>
      <c r="E289" s="16"/>
    </row>
    <row r="290" spans="1:5" x14ac:dyDescent="0.3">
      <c r="A290" s="13">
        <v>26</v>
      </c>
      <c r="B290" s="31" t="s">
        <v>341</v>
      </c>
      <c r="C290" s="13" t="s">
        <v>30</v>
      </c>
      <c r="D290" s="15">
        <v>1</v>
      </c>
      <c r="E290" s="16"/>
    </row>
    <row r="291" spans="1:5" x14ac:dyDescent="0.3">
      <c r="A291" s="13">
        <v>27</v>
      </c>
      <c r="B291" s="31" t="s">
        <v>342</v>
      </c>
      <c r="C291" s="13" t="s">
        <v>30</v>
      </c>
      <c r="D291" s="15">
        <v>1</v>
      </c>
      <c r="E291" s="16"/>
    </row>
    <row r="292" spans="1:5" x14ac:dyDescent="0.3">
      <c r="A292" s="13">
        <v>28</v>
      </c>
      <c r="B292" s="31" t="s">
        <v>243</v>
      </c>
      <c r="C292" s="13" t="s">
        <v>30</v>
      </c>
      <c r="D292" s="15">
        <v>1</v>
      </c>
      <c r="E292" s="16"/>
    </row>
    <row r="293" spans="1:5" x14ac:dyDescent="0.3">
      <c r="A293" s="13">
        <v>29</v>
      </c>
      <c r="B293" s="31" t="s">
        <v>343</v>
      </c>
      <c r="C293" s="13" t="s">
        <v>30</v>
      </c>
      <c r="D293" s="15">
        <v>1</v>
      </c>
      <c r="E293" s="16"/>
    </row>
    <row r="294" spans="1:5" x14ac:dyDescent="0.3">
      <c r="A294" s="13">
        <v>30</v>
      </c>
      <c r="B294" s="31" t="s">
        <v>344</v>
      </c>
      <c r="C294" s="13" t="s">
        <v>30</v>
      </c>
      <c r="D294" s="15">
        <v>1</v>
      </c>
      <c r="E294" s="16"/>
    </row>
    <row r="295" spans="1:5" x14ac:dyDescent="0.3">
      <c r="A295" s="13">
        <v>31</v>
      </c>
      <c r="B295" s="31" t="s">
        <v>239</v>
      </c>
      <c r="C295" s="13" t="s">
        <v>30</v>
      </c>
      <c r="D295" s="15">
        <v>1</v>
      </c>
      <c r="E295" s="16"/>
    </row>
    <row r="296" spans="1:5" x14ac:dyDescent="0.3">
      <c r="A296" s="13">
        <v>32</v>
      </c>
      <c r="B296" s="31" t="s">
        <v>345</v>
      </c>
      <c r="C296" s="13" t="s">
        <v>169</v>
      </c>
      <c r="D296" s="15">
        <v>1</v>
      </c>
      <c r="E296" s="16"/>
    </row>
    <row r="297" spans="1:5" x14ac:dyDescent="0.3">
      <c r="A297" s="13">
        <v>33</v>
      </c>
      <c r="B297" s="31" t="s">
        <v>346</v>
      </c>
      <c r="C297" s="13" t="s">
        <v>169</v>
      </c>
      <c r="D297" s="15">
        <v>1</v>
      </c>
      <c r="E297" s="16"/>
    </row>
    <row r="298" spans="1:5" x14ac:dyDescent="0.3">
      <c r="A298" s="13">
        <v>34</v>
      </c>
      <c r="B298" s="31" t="s">
        <v>347</v>
      </c>
      <c r="C298" s="13" t="s">
        <v>169</v>
      </c>
      <c r="D298" s="15">
        <v>1</v>
      </c>
      <c r="E298" s="16"/>
    </row>
    <row r="299" spans="1:5" x14ac:dyDescent="0.3">
      <c r="A299" s="13">
        <v>35</v>
      </c>
      <c r="B299" s="31" t="s">
        <v>348</v>
      </c>
      <c r="C299" s="13" t="s">
        <v>169</v>
      </c>
      <c r="D299" s="15">
        <v>1</v>
      </c>
      <c r="E299" s="16"/>
    </row>
    <row r="300" spans="1:5" x14ac:dyDescent="0.3">
      <c r="A300" s="13">
        <v>36</v>
      </c>
      <c r="B300" s="31" t="s">
        <v>349</v>
      </c>
      <c r="C300" s="13" t="s">
        <v>169</v>
      </c>
      <c r="D300" s="15">
        <v>1</v>
      </c>
      <c r="E300" s="16"/>
    </row>
    <row r="301" spans="1:5" x14ac:dyDescent="0.3">
      <c r="A301" s="13">
        <v>37</v>
      </c>
      <c r="B301" s="31" t="s">
        <v>350</v>
      </c>
      <c r="C301" s="13" t="s">
        <v>30</v>
      </c>
      <c r="D301" s="15">
        <v>1</v>
      </c>
      <c r="E301" s="16"/>
    </row>
    <row r="302" spans="1:5" x14ac:dyDescent="0.3">
      <c r="A302" s="13">
        <v>38</v>
      </c>
      <c r="B302" s="31" t="s">
        <v>351</v>
      </c>
      <c r="C302" s="13" t="s">
        <v>30</v>
      </c>
      <c r="D302" s="15">
        <v>1</v>
      </c>
      <c r="E302" s="16"/>
    </row>
    <row r="303" spans="1:5" x14ac:dyDescent="0.3">
      <c r="A303" s="13">
        <v>39</v>
      </c>
      <c r="B303" s="31" t="s">
        <v>352</v>
      </c>
      <c r="C303" s="13" t="s">
        <v>30</v>
      </c>
      <c r="D303" s="15">
        <v>1</v>
      </c>
      <c r="E303" s="16"/>
    </row>
    <row r="304" spans="1:5" x14ac:dyDescent="0.3">
      <c r="A304" s="13">
        <v>40</v>
      </c>
      <c r="B304" s="31" t="s">
        <v>353</v>
      </c>
      <c r="C304" s="13" t="s">
        <v>30</v>
      </c>
      <c r="D304" s="15">
        <v>1</v>
      </c>
      <c r="E304" s="16"/>
    </row>
    <row r="305" spans="1:5" x14ac:dyDescent="0.3">
      <c r="A305" s="13">
        <v>41</v>
      </c>
      <c r="B305" s="31" t="s">
        <v>354</v>
      </c>
      <c r="C305" s="13" t="s">
        <v>30</v>
      </c>
      <c r="D305" s="15">
        <v>1</v>
      </c>
      <c r="E305" s="16"/>
    </row>
    <row r="306" spans="1:5" x14ac:dyDescent="0.3">
      <c r="A306" s="13">
        <v>42</v>
      </c>
      <c r="B306" s="31" t="s">
        <v>355</v>
      </c>
      <c r="C306" s="13" t="s">
        <v>30</v>
      </c>
      <c r="D306" s="15">
        <v>1</v>
      </c>
      <c r="E306" s="16"/>
    </row>
    <row r="307" spans="1:5" x14ac:dyDescent="0.3">
      <c r="A307" s="13">
        <v>43</v>
      </c>
      <c r="B307" s="31" t="s">
        <v>356</v>
      </c>
      <c r="C307" s="13" t="s">
        <v>30</v>
      </c>
      <c r="D307" s="15">
        <v>1</v>
      </c>
      <c r="E307" s="16"/>
    </row>
    <row r="308" spans="1:5" x14ac:dyDescent="0.3">
      <c r="A308" s="13">
        <v>44</v>
      </c>
      <c r="B308" s="31" t="s">
        <v>357</v>
      </c>
      <c r="C308" s="13" t="s">
        <v>30</v>
      </c>
      <c r="D308" s="15">
        <v>1</v>
      </c>
      <c r="E308" s="16"/>
    </row>
    <row r="309" spans="1:5" x14ac:dyDescent="0.3">
      <c r="A309" s="13">
        <v>45</v>
      </c>
      <c r="B309" s="31" t="s">
        <v>358</v>
      </c>
      <c r="C309" s="13" t="s">
        <v>30</v>
      </c>
      <c r="D309" s="15">
        <v>1</v>
      </c>
      <c r="E309" s="16"/>
    </row>
    <row r="310" spans="1:5" x14ac:dyDescent="0.3">
      <c r="A310" s="13">
        <v>46</v>
      </c>
      <c r="B310" s="31" t="s">
        <v>359</v>
      </c>
      <c r="C310" s="13" t="s">
        <v>30</v>
      </c>
      <c r="D310" s="15">
        <v>1</v>
      </c>
      <c r="E310" s="16"/>
    </row>
    <row r="311" spans="1:5" x14ac:dyDescent="0.3">
      <c r="A311" s="13">
        <v>47</v>
      </c>
      <c r="B311" s="31" t="s">
        <v>360</v>
      </c>
      <c r="C311" s="13" t="s">
        <v>30</v>
      </c>
      <c r="D311" s="15">
        <v>1</v>
      </c>
      <c r="E311" s="16"/>
    </row>
    <row r="312" spans="1:5" x14ac:dyDescent="0.3">
      <c r="A312" s="13">
        <v>48</v>
      </c>
      <c r="B312" s="31" t="s">
        <v>361</v>
      </c>
      <c r="C312" s="13" t="s">
        <v>30</v>
      </c>
      <c r="D312" s="15">
        <v>1</v>
      </c>
      <c r="E312" s="16"/>
    </row>
    <row r="313" spans="1:5" x14ac:dyDescent="0.3">
      <c r="A313" s="13">
        <v>49</v>
      </c>
      <c r="B313" s="31" t="s">
        <v>362</v>
      </c>
      <c r="C313" s="13" t="s">
        <v>30</v>
      </c>
      <c r="D313" s="15">
        <v>1</v>
      </c>
      <c r="E313" s="16"/>
    </row>
    <row r="314" spans="1:5" x14ac:dyDescent="0.3">
      <c r="A314" s="13">
        <v>50</v>
      </c>
      <c r="B314" s="31" t="s">
        <v>363</v>
      </c>
      <c r="C314" s="13" t="s">
        <v>30</v>
      </c>
      <c r="D314" s="15">
        <v>1</v>
      </c>
    </row>
    <row r="315" spans="1:5" x14ac:dyDescent="0.3">
      <c r="A315" s="13">
        <v>51</v>
      </c>
      <c r="B315" s="31" t="s">
        <v>364</v>
      </c>
      <c r="C315" s="13" t="s">
        <v>30</v>
      </c>
      <c r="D315" s="15">
        <v>1</v>
      </c>
    </row>
  </sheetData>
  <mergeCells count="3">
    <mergeCell ref="B1:D1"/>
    <mergeCell ref="B2:D2"/>
    <mergeCell ref="B3:D3"/>
  </mergeCells>
  <conditionalFormatting sqref="C242:D242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4:D264">
    <cfRule type="colorScale" priority="12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D38">
    <cfRule type="colorScale" priority="12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5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3"/>
  <sheetViews>
    <sheetView workbookViewId="0">
      <selection activeCell="H7" sqref="H7"/>
    </sheetView>
  </sheetViews>
  <sheetFormatPr defaultColWidth="9.109375" defaultRowHeight="14.4" x14ac:dyDescent="0.3"/>
  <cols>
    <col min="1" max="1" width="9.109375" style="1"/>
    <col min="2" max="2" width="39.44140625" style="1" customWidth="1"/>
    <col min="3" max="3" width="46.88671875" style="1" customWidth="1"/>
    <col min="4" max="4" width="23.88671875" style="1" customWidth="1"/>
    <col min="5" max="16384" width="9.109375" style="1"/>
  </cols>
  <sheetData>
    <row r="2" spans="1:4" ht="18.600000000000001" x14ac:dyDescent="0.3">
      <c r="B2" s="36" t="s">
        <v>245</v>
      </c>
      <c r="C2" s="36"/>
    </row>
    <row r="4" spans="1:4" x14ac:dyDescent="0.3">
      <c r="A4" s="2" t="s">
        <v>0</v>
      </c>
      <c r="B4" s="2" t="s">
        <v>246</v>
      </c>
      <c r="C4" s="2" t="s">
        <v>247</v>
      </c>
      <c r="D4" s="2" t="s">
        <v>225</v>
      </c>
    </row>
    <row r="5" spans="1:4" x14ac:dyDescent="0.3">
      <c r="A5" s="2">
        <v>1</v>
      </c>
      <c r="B5" s="2">
        <v>2</v>
      </c>
      <c r="C5" s="2">
        <v>3</v>
      </c>
      <c r="D5" s="2"/>
    </row>
    <row r="6" spans="1:4" x14ac:dyDescent="0.3">
      <c r="A6" s="2">
        <v>1</v>
      </c>
      <c r="B6" s="3" t="s">
        <v>248</v>
      </c>
      <c r="C6" s="3" t="s">
        <v>249</v>
      </c>
      <c r="D6" s="2"/>
    </row>
    <row r="7" spans="1:4" x14ac:dyDescent="0.3">
      <c r="A7" s="2">
        <v>2</v>
      </c>
      <c r="B7" s="3" t="s">
        <v>250</v>
      </c>
      <c r="C7" s="3" t="s">
        <v>251</v>
      </c>
      <c r="D7" s="2"/>
    </row>
    <row r="8" spans="1:4" ht="28.8" x14ac:dyDescent="0.3">
      <c r="A8" s="2">
        <v>3</v>
      </c>
      <c r="B8" s="3" t="s">
        <v>252</v>
      </c>
      <c r="C8" s="3" t="s">
        <v>253</v>
      </c>
      <c r="D8" s="2"/>
    </row>
    <row r="9" spans="1:4" x14ac:dyDescent="0.3">
      <c r="A9" s="2">
        <v>4</v>
      </c>
      <c r="B9" s="3" t="s">
        <v>254</v>
      </c>
      <c r="C9" s="3" t="s">
        <v>255</v>
      </c>
      <c r="D9" s="2"/>
    </row>
    <row r="10" spans="1:4" ht="57.6" x14ac:dyDescent="0.3">
      <c r="A10" s="2">
        <v>5</v>
      </c>
      <c r="B10" s="3" t="s">
        <v>256</v>
      </c>
      <c r="C10" s="3" t="s">
        <v>257</v>
      </c>
      <c r="D10" s="2"/>
    </row>
    <row r="11" spans="1:4" ht="43.2" x14ac:dyDescent="0.3">
      <c r="A11" s="2">
        <v>6</v>
      </c>
      <c r="B11" s="3" t="s">
        <v>258</v>
      </c>
      <c r="C11" s="3" t="s">
        <v>259</v>
      </c>
      <c r="D11" s="2"/>
    </row>
    <row r="12" spans="1:4" ht="28.8" x14ac:dyDescent="0.3">
      <c r="A12" s="2">
        <v>7</v>
      </c>
      <c r="B12" s="3" t="s">
        <v>260</v>
      </c>
      <c r="C12" s="3" t="s">
        <v>261</v>
      </c>
      <c r="D12" s="2"/>
    </row>
    <row r="13" spans="1:4" ht="28.8" x14ac:dyDescent="0.3">
      <c r="A13" s="2">
        <v>8</v>
      </c>
      <c r="B13" s="3" t="s">
        <v>262</v>
      </c>
      <c r="C13" s="3" t="s">
        <v>263</v>
      </c>
      <c r="D13" s="2"/>
    </row>
    <row r="14" spans="1:4" ht="28.8" x14ac:dyDescent="0.3">
      <c r="A14" s="2">
        <v>9</v>
      </c>
      <c r="B14" s="3" t="s">
        <v>264</v>
      </c>
      <c r="C14" s="3" t="s">
        <v>265</v>
      </c>
      <c r="D14" s="2"/>
    </row>
    <row r="15" spans="1:4" ht="28.8" x14ac:dyDescent="0.3">
      <c r="A15" s="2">
        <v>10</v>
      </c>
      <c r="B15" s="3" t="s">
        <v>266</v>
      </c>
      <c r="C15" s="3" t="s">
        <v>267</v>
      </c>
      <c r="D15" s="2"/>
    </row>
    <row r="16" spans="1:4" x14ac:dyDescent="0.3">
      <c r="A16" s="2">
        <v>11</v>
      </c>
      <c r="B16" s="3" t="s">
        <v>268</v>
      </c>
      <c r="C16" s="3" t="s">
        <v>269</v>
      </c>
      <c r="D16" s="2"/>
    </row>
    <row r="17" spans="1:4" ht="28.8" x14ac:dyDescent="0.3">
      <c r="A17" s="2">
        <v>12</v>
      </c>
      <c r="B17" s="3" t="s">
        <v>270</v>
      </c>
      <c r="C17" s="3" t="s">
        <v>271</v>
      </c>
      <c r="D17" s="2"/>
    </row>
    <row r="18" spans="1:4" ht="28.8" x14ac:dyDescent="0.3">
      <c r="A18" s="2">
        <v>13</v>
      </c>
      <c r="B18" s="3" t="s">
        <v>272</v>
      </c>
      <c r="C18" s="3" t="s">
        <v>273</v>
      </c>
      <c r="D18" s="2"/>
    </row>
    <row r="19" spans="1:4" ht="28.8" x14ac:dyDescent="0.3">
      <c r="A19" s="2">
        <v>14</v>
      </c>
      <c r="B19" s="3" t="s">
        <v>274</v>
      </c>
      <c r="C19" s="3" t="s">
        <v>275</v>
      </c>
      <c r="D19" s="2"/>
    </row>
    <row r="20" spans="1:4" ht="28.8" x14ac:dyDescent="0.3">
      <c r="A20" s="2">
        <v>15</v>
      </c>
      <c r="B20" s="3" t="s">
        <v>276</v>
      </c>
      <c r="C20" s="3" t="s">
        <v>277</v>
      </c>
      <c r="D20" s="2"/>
    </row>
    <row r="21" spans="1:4" x14ac:dyDescent="0.3">
      <c r="A21" s="2">
        <v>16</v>
      </c>
      <c r="B21" s="3" t="s">
        <v>278</v>
      </c>
      <c r="C21" s="3" t="s">
        <v>279</v>
      </c>
      <c r="D21" s="2"/>
    </row>
    <row r="22" spans="1:4" ht="43.2" x14ac:dyDescent="0.3">
      <c r="A22" s="2">
        <v>17</v>
      </c>
      <c r="B22" s="3" t="s">
        <v>280</v>
      </c>
      <c r="C22" s="3" t="s">
        <v>281</v>
      </c>
      <c r="D22" s="2"/>
    </row>
    <row r="23" spans="1:4" ht="28.8" x14ac:dyDescent="0.3">
      <c r="A23" s="2">
        <v>18</v>
      </c>
      <c r="B23" s="3" t="s">
        <v>282</v>
      </c>
      <c r="C23" s="3" t="s">
        <v>283</v>
      </c>
      <c r="D23" s="2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სამუშაოს ჩამონათვალი</vt:lpstr>
      <vt:lpstr>მასალები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Giorgi Nizharadze</cp:lastModifiedBy>
  <cp:lastPrinted>2022-10-31T11:34:02Z</cp:lastPrinted>
  <dcterms:created xsi:type="dcterms:W3CDTF">2020-03-30T11:14:09Z</dcterms:created>
  <dcterms:modified xsi:type="dcterms:W3CDTF">2022-11-08T11:45:59Z</dcterms:modified>
</cp:coreProperties>
</file>